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fsuarezb\Desktop\mesagi\Proyectos\fwd_monitor\"/>
    </mc:Choice>
  </mc:AlternateContent>
  <xr:revisionPtr revIDLastSave="0" documentId="13_ncr:1_{7DE81603-BAF7-47A8-9660-95CCA67005EF}" xr6:coauthVersionLast="31" xr6:coauthVersionMax="31" xr10:uidLastSave="{00000000-0000-0000-0000-000000000000}"/>
  <bookViews>
    <workbookView xWindow="20475" yWindow="0" windowWidth="17565" windowHeight="13230" tabRatio="856" activeTab="1" xr2:uid="{00000000-000D-0000-FFFF-FFFF00000000}"/>
  </bookViews>
  <sheets>
    <sheet name="monitor_1" sheetId="13" r:id="rId1"/>
    <sheet name="monitor_2" sheetId="20" r:id="rId2"/>
    <sheet name="gain_loss_1M1Y" sheetId="14" r:id="rId3"/>
    <sheet name="gain_loss_3M1Y" sheetId="15" r:id="rId4"/>
    <sheet name="forward" sheetId="3" r:id="rId5"/>
    <sheet name="clp" sheetId="5" r:id="rId6"/>
    <sheet name="usd" sheetId="4" r:id="rId7"/>
    <sheet name="implied" sheetId="6" r:id="rId8"/>
    <sheet name="delta" sheetId="2" r:id="rId9"/>
    <sheet name="avg" sheetId="7" r:id="rId10"/>
    <sheet name="data" sheetId="8" r:id="rId11"/>
    <sheet name="fras_spot" sheetId="9" r:id="rId12"/>
    <sheet name="fras_mean" sheetId="10" r:id="rId13"/>
    <sheet name="fras_std" sheetId="11" r:id="rId14"/>
    <sheet name="diff_fras_spot" sheetId="17" r:id="rId15"/>
    <sheet name="diff_fras_mean" sheetId="18" r:id="rId16"/>
    <sheet name="diff_fras_std" sheetId="19" r:id="rId17"/>
    <sheet name="fras_swap_spot" sheetId="21" r:id="rId1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0" l="1"/>
  <c r="H13" i="20"/>
  <c r="J13" i="20"/>
  <c r="I13" i="20"/>
  <c r="I16" i="20"/>
  <c r="J16" i="20"/>
  <c r="K19" i="20"/>
  <c r="L19" i="20"/>
  <c r="K16" i="20"/>
  <c r="L16" i="20"/>
  <c r="L13" i="20"/>
  <c r="K13" i="20"/>
  <c r="M22" i="20"/>
  <c r="N22" i="20"/>
  <c r="M19" i="20"/>
  <c r="N19" i="20"/>
  <c r="M16" i="20"/>
  <c r="N16" i="20"/>
  <c r="M13" i="20"/>
  <c r="N13" i="20"/>
  <c r="O25" i="20"/>
  <c r="P25" i="20"/>
  <c r="O22" i="20"/>
  <c r="P22" i="20"/>
  <c r="O19" i="20"/>
  <c r="P19" i="20"/>
  <c r="O16" i="20"/>
  <c r="P16" i="20"/>
  <c r="O13" i="20"/>
  <c r="P13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E9" i="20"/>
  <c r="D13" i="13" l="1"/>
  <c r="C8" i="20" l="1"/>
  <c r="O24" i="20"/>
  <c r="P23" i="20"/>
  <c r="O23" i="20"/>
  <c r="O21" i="20"/>
  <c r="M21" i="20"/>
  <c r="P20" i="20"/>
  <c r="O20" i="20"/>
  <c r="N20" i="20"/>
  <c r="M20" i="20"/>
  <c r="O18" i="20"/>
  <c r="M18" i="20"/>
  <c r="K18" i="20"/>
  <c r="P17" i="20"/>
  <c r="O17" i="20"/>
  <c r="N17" i="20"/>
  <c r="M17" i="20"/>
  <c r="L17" i="20"/>
  <c r="K17" i="20"/>
  <c r="O15" i="20"/>
  <c r="M15" i="20"/>
  <c r="K15" i="20"/>
  <c r="P14" i="20"/>
  <c r="O14" i="20"/>
  <c r="N14" i="20"/>
  <c r="M14" i="20"/>
  <c r="L14" i="20"/>
  <c r="K14" i="20"/>
  <c r="K12" i="20"/>
  <c r="M12" i="20"/>
  <c r="O12" i="20"/>
  <c r="P11" i="20"/>
  <c r="O11" i="20"/>
  <c r="N11" i="20"/>
  <c r="M11" i="20"/>
  <c r="L11" i="20"/>
  <c r="K11" i="20"/>
  <c r="I15" i="20"/>
  <c r="I14" i="20"/>
  <c r="J14" i="20"/>
  <c r="I12" i="20"/>
  <c r="J11" i="20"/>
  <c r="I11" i="20"/>
  <c r="G12" i="20"/>
  <c r="H11" i="20"/>
  <c r="G11" i="20"/>
  <c r="O9" i="20"/>
  <c r="M9" i="20"/>
  <c r="K9" i="20"/>
  <c r="I9" i="20"/>
  <c r="P8" i="20"/>
  <c r="O8" i="20"/>
  <c r="N8" i="20"/>
  <c r="M8" i="20"/>
  <c r="L8" i="20"/>
  <c r="K8" i="20"/>
  <c r="J8" i="20"/>
  <c r="I8" i="20"/>
  <c r="G9" i="20"/>
  <c r="H8" i="20"/>
  <c r="G8" i="20"/>
  <c r="F8" i="20"/>
  <c r="E8" i="20"/>
  <c r="I21" i="20"/>
  <c r="G21" i="20"/>
  <c r="E21" i="20"/>
  <c r="C21" i="20"/>
  <c r="L20" i="20"/>
  <c r="J20" i="20"/>
  <c r="I20" i="20"/>
  <c r="H20" i="20"/>
  <c r="G20" i="20"/>
  <c r="F20" i="20"/>
  <c r="E20" i="20"/>
  <c r="D20" i="20"/>
  <c r="C20" i="20"/>
  <c r="B20" i="20"/>
  <c r="G18" i="20"/>
  <c r="E18" i="20"/>
  <c r="C18" i="20"/>
  <c r="J17" i="20"/>
  <c r="H17" i="20"/>
  <c r="G17" i="20"/>
  <c r="F17" i="20"/>
  <c r="E17" i="20"/>
  <c r="D17" i="20"/>
  <c r="C17" i="20"/>
  <c r="B17" i="20"/>
  <c r="E15" i="20"/>
  <c r="C15" i="20"/>
  <c r="H14" i="20"/>
  <c r="F14" i="20"/>
  <c r="E14" i="20"/>
  <c r="D14" i="20"/>
  <c r="C14" i="20"/>
  <c r="B14" i="20"/>
  <c r="C12" i="20"/>
  <c r="F11" i="20"/>
  <c r="D11" i="20"/>
  <c r="C11" i="20"/>
  <c r="B11" i="20"/>
  <c r="B8" i="20"/>
  <c r="M7" i="20"/>
  <c r="K7" i="20"/>
  <c r="I7" i="20"/>
  <c r="G7" i="20"/>
  <c r="E7" i="20"/>
  <c r="C7" i="20"/>
  <c r="B3" i="20"/>
  <c r="B3" i="13" l="1"/>
  <c r="J14" i="13" l="1"/>
  <c r="J13" i="13"/>
  <c r="J12" i="13"/>
  <c r="J11" i="13"/>
  <c r="J10" i="13"/>
  <c r="J9" i="13"/>
  <c r="J8" i="13"/>
  <c r="J7" i="13"/>
  <c r="I14" i="13"/>
  <c r="H14" i="13"/>
  <c r="G14" i="13"/>
  <c r="F14" i="13"/>
  <c r="E14" i="13"/>
  <c r="D14" i="13"/>
  <c r="I13" i="13"/>
  <c r="H13" i="13"/>
  <c r="G13" i="13"/>
  <c r="F13" i="13"/>
  <c r="E13" i="13"/>
  <c r="I12" i="13"/>
  <c r="H12" i="13"/>
  <c r="G12" i="13"/>
  <c r="F12" i="13"/>
  <c r="E12" i="13"/>
  <c r="D12" i="13"/>
  <c r="I11" i="13"/>
  <c r="H11" i="13"/>
  <c r="G11" i="13"/>
  <c r="F11" i="13"/>
  <c r="E11" i="13"/>
  <c r="D11" i="13"/>
  <c r="I10" i="13"/>
  <c r="H10" i="13"/>
  <c r="G10" i="13"/>
  <c r="F10" i="13"/>
  <c r="E10" i="13"/>
  <c r="D10" i="13"/>
  <c r="I9" i="13"/>
  <c r="H9" i="13"/>
  <c r="G9" i="13"/>
  <c r="F9" i="13"/>
  <c r="E9" i="13"/>
  <c r="D9" i="13"/>
  <c r="I8" i="13"/>
  <c r="H8" i="13"/>
  <c r="G8" i="13"/>
  <c r="F8" i="13"/>
  <c r="E8" i="13"/>
  <c r="D8" i="13"/>
  <c r="I7" i="13"/>
  <c r="H7" i="13"/>
  <c r="G7" i="13"/>
  <c r="F7" i="13"/>
  <c r="E7" i="13"/>
  <c r="D7" i="13"/>
  <c r="J6" i="13"/>
  <c r="I6" i="13"/>
  <c r="H6" i="13"/>
  <c r="G6" i="13"/>
  <c r="F6" i="13"/>
  <c r="E6" i="13"/>
  <c r="D6" i="13"/>
  <c r="C10" i="20" l="1"/>
  <c r="F13" i="20"/>
  <c r="N25" i="20"/>
  <c r="E13" i="20"/>
  <c r="M25" i="20"/>
  <c r="K20" i="20"/>
  <c r="L22" i="20"/>
  <c r="I17" i="20"/>
  <c r="H16" i="20"/>
  <c r="G16" i="20"/>
  <c r="E11" i="20"/>
  <c r="M23" i="20"/>
  <c r="O28" i="20"/>
  <c r="D10" i="20"/>
  <c r="K22" i="20"/>
  <c r="P28" i="20"/>
  <c r="J19" i="20"/>
  <c r="I19" i="20"/>
  <c r="G14" i="20"/>
  <c r="O26" i="20"/>
</calcChain>
</file>

<file path=xl/sharedStrings.xml><?xml version="1.0" encoding="utf-8"?>
<sst xmlns="http://schemas.openxmlformats.org/spreadsheetml/2006/main" count="39" uniqueCount="30">
  <si>
    <t>fecha</t>
  </si>
  <si>
    <t>3M</t>
  </si>
  <si>
    <t>6M</t>
  </si>
  <si>
    <t>9M</t>
  </si>
  <si>
    <t>1Y</t>
  </si>
  <si>
    <t>1.5Y</t>
  </si>
  <si>
    <t>2Y</t>
  </si>
  <si>
    <t>Difference</t>
  </si>
  <si>
    <t>USD swap curve spot</t>
  </si>
  <si>
    <t>CLP swap curve spot</t>
  </si>
  <si>
    <t>CLP swap curve 1M</t>
  </si>
  <si>
    <t>USD swap curve 1M</t>
  </si>
  <si>
    <t>USD forward points curve spot</t>
  </si>
  <si>
    <t>USD forward points curve 1M</t>
  </si>
  <si>
    <t>Mean difference</t>
  </si>
  <si>
    <t>FRAs</t>
  </si>
  <si>
    <t>gain_loss</t>
  </si>
  <si>
    <t>USD implied curve</t>
  </si>
  <si>
    <t>Mean</t>
  </si>
  <si>
    <t>Std dev</t>
  </si>
  <si>
    <t>1M</t>
  </si>
  <si>
    <t>Forward Rate Agreements</t>
  </si>
  <si>
    <t>Backtesting Long-Short Forward Points Strategies</t>
  </si>
  <si>
    <t>∆FRA</t>
  </si>
  <si>
    <t>FRA swap</t>
  </si>
  <si>
    <t>FRA implied</t>
  </si>
  <si>
    <t>∆ Yield</t>
  </si>
  <si>
    <t>Implied Level</t>
  </si>
  <si>
    <t>Spot Level</t>
  </si>
  <si>
    <t>NDF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</si>
</sst>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3"/>
      <color theme="3"/>
      <name val="Arial"/>
      <family val="2"/>
      <scheme val="minor"/>
    </font>
    <font>
      <sz val="11"/>
      <color theme="1"/>
      <name val="Arial Narrow"/>
      <family val="2"/>
    </font>
    <font>
      <b/>
      <sz val="16"/>
      <color theme="3"/>
      <name val="Arial Narrow"/>
      <family val="2"/>
    </font>
    <font>
      <sz val="12"/>
      <color theme="9" tint="-0.249977111117893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1"/>
      <color theme="1"/>
      <name val="Arial Narrow"/>
      <family val="2"/>
    </font>
    <font>
      <sz val="11"/>
      <color rgb="FF006100"/>
      <name val="Arial Narrow"/>
      <family val="2"/>
    </font>
    <font>
      <sz val="11"/>
      <color rgb="FF9C0006"/>
      <name val="Arial Narrow"/>
      <family val="2"/>
    </font>
    <font>
      <u/>
      <sz val="14"/>
      <color theme="1"/>
      <name val="Arial Narrow"/>
      <family val="2"/>
    </font>
    <font>
      <sz val="8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39997558519241921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3" applyNumberFormat="0" applyFill="0" applyAlignment="0" applyProtection="0"/>
  </cellStyleXfs>
  <cellXfs count="44">
    <xf numFmtId="0" fontId="0" fillId="0" borderId="0" xfId="0"/>
    <xf numFmtId="14" fontId="0" fillId="0" borderId="0" xfId="0" applyNumberFormat="1"/>
    <xf numFmtId="0" fontId="6" fillId="0" borderId="0" xfId="0" applyFont="1"/>
    <xf numFmtId="14" fontId="6" fillId="0" borderId="0" xfId="0" applyNumberFormat="1" applyFont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10" fontId="9" fillId="0" borderId="0" xfId="1" applyNumberFormat="1" applyFont="1" applyFill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0" fontId="6" fillId="0" borderId="8" xfId="1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0" fontId="6" fillId="0" borderId="4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0" fontId="6" fillId="12" borderId="14" xfId="1" applyNumberFormat="1" applyFont="1" applyFill="1" applyBorder="1" applyAlignment="1">
      <alignment horizontal="center" vertical="center"/>
    </xf>
    <xf numFmtId="10" fontId="6" fillId="9" borderId="14" xfId="1" applyNumberFormat="1" applyFont="1" applyFill="1" applyBorder="1" applyAlignment="1">
      <alignment horizontal="center" vertical="center"/>
    </xf>
    <xf numFmtId="10" fontId="6" fillId="7" borderId="14" xfId="1" applyNumberFormat="1" applyFont="1" applyFill="1" applyBorder="1" applyAlignment="1">
      <alignment horizontal="center" vertical="center"/>
    </xf>
    <xf numFmtId="10" fontId="6" fillId="8" borderId="14" xfId="1" applyNumberFormat="1" applyFont="1" applyFill="1" applyBorder="1" applyAlignment="1">
      <alignment horizontal="center" vertical="center"/>
    </xf>
    <xf numFmtId="10" fontId="6" fillId="11" borderId="14" xfId="1" applyNumberFormat="1" applyFont="1" applyFill="1" applyBorder="1" applyAlignment="1">
      <alignment horizontal="center" vertical="center"/>
    </xf>
    <xf numFmtId="10" fontId="6" fillId="13" borderId="14" xfId="1" applyNumberFormat="1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6" fillId="8" borderId="2" xfId="3" applyFont="1" applyFill="1" applyBorder="1" applyAlignment="1">
      <alignment horizontal="center" vertical="center"/>
    </xf>
    <xf numFmtId="0" fontId="15" fillId="12" borderId="12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5" fillId="11" borderId="10" xfId="4" applyFont="1" applyFill="1" applyBorder="1" applyAlignment="1">
      <alignment horizontal="center" vertical="center"/>
    </xf>
    <xf numFmtId="0" fontId="15" fillId="13" borderId="13" xfId="4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5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10" fontId="6" fillId="6" borderId="14" xfId="1" applyNumberFormat="1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0" fontId="6" fillId="10" borderId="14" xfId="1" applyNumberFormat="1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4" borderId="9" xfId="4" applyFont="1" applyFill="1" applyBorder="1" applyAlignment="1">
      <alignment horizontal="center" vertical="center"/>
    </xf>
  </cellXfs>
  <cellStyles count="6">
    <cellStyle name="Bueno" xfId="2" builtinId="26"/>
    <cellStyle name="Incorrecto" xfId="3" builtinId="27"/>
    <cellStyle name="Neutral" xfId="4" builtinId="28"/>
    <cellStyle name="Normal" xfId="0" builtinId="0"/>
    <cellStyle name="Porcentaje" xfId="1" builtinId="5"/>
    <cellStyle name="Título 2" xfId="5" builtinId="17"/>
  </cellStyles>
  <dxfs count="0"/>
  <tableStyles count="0" defaultTableStyle="TableStyleMedium2" defaultPivotStyle="PivotStyleLight16"/>
  <colors>
    <mruColors>
      <color rgb="FFFFF4C5"/>
      <color rgb="FFFFE05B"/>
      <color rgb="FFFFE579"/>
      <color rgb="FFFECB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MX" b="1"/>
              <a:t>USD Implied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monitor_1!$C$10</c:f>
              <c:strCache>
                <c:ptCount val="1"/>
                <c:pt idx="0">
                  <c:v>USD swap curve 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monitor_1!$D$5:$J$5</c:f>
              <c:strCache>
                <c:ptCount val="7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1.5Y</c:v>
                </c:pt>
                <c:pt idx="6">
                  <c:v>2Y</c:v>
                </c:pt>
              </c:strCache>
            </c:strRef>
          </c:cat>
          <c:val>
            <c:numRef>
              <c:f>monitor_1!$D$10:$J$10</c:f>
              <c:numCache>
                <c:formatCode>0.00%</c:formatCode>
                <c:ptCount val="7"/>
                <c:pt idx="0">
                  <c:v>1.8955E-2</c:v>
                </c:pt>
                <c:pt idx="1">
                  <c:v>2.3789999999999999E-2</c:v>
                </c:pt>
                <c:pt idx="2">
                  <c:v>2.4192000000000002E-2</c:v>
                </c:pt>
                <c:pt idx="3">
                  <c:v>2.4706000000000002E-2</c:v>
                </c:pt>
                <c:pt idx="4">
                  <c:v>2.5087999999999999E-2</c:v>
                </c:pt>
                <c:pt idx="5">
                  <c:v>2.6006000000000001E-2</c:v>
                </c:pt>
                <c:pt idx="6">
                  <c:v>2.6734000000000001E-2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8E-42A8-BB64-1C201CEA9B5D}"/>
            </c:ext>
          </c:extLst>
        </c:ser>
        <c:ser>
          <c:idx val="1"/>
          <c:order val="1"/>
          <c:tx>
            <c:strRef>
              <c:f>monitor_1!$C$11</c:f>
              <c:strCache>
                <c:ptCount val="1"/>
                <c:pt idx="0">
                  <c:v>USD swap curve 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monitor_1!$D$5:$J$5</c:f>
              <c:strCache>
                <c:ptCount val="7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1.5Y</c:v>
                </c:pt>
                <c:pt idx="6">
                  <c:v>2Y</c:v>
                </c:pt>
              </c:strCache>
            </c:strRef>
          </c:cat>
          <c:val>
            <c:numRef>
              <c:f>monitor_1!$D$11:$J$11</c:f>
              <c:numCache>
                <c:formatCode>0.00%</c:formatCode>
                <c:ptCount val="7"/>
                <c:pt idx="0">
                  <c:v>1.7468999999999998E-2</c:v>
                </c:pt>
                <c:pt idx="1">
                  <c:v>2.0701999999999998E-2</c:v>
                </c:pt>
                <c:pt idx="2">
                  <c:v>2.1625000000000002E-2</c:v>
                </c:pt>
                <c:pt idx="3">
                  <c:v>2.222E-2</c:v>
                </c:pt>
                <c:pt idx="4">
                  <c:v>2.2823000000000003E-2</c:v>
                </c:pt>
                <c:pt idx="5">
                  <c:v>2.4062999999999998E-2</c:v>
                </c:pt>
                <c:pt idx="6">
                  <c:v>2.4990000000000002E-2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D8E-42A8-BB64-1C201CEA9B5D}"/>
            </c:ext>
          </c:extLst>
        </c:ser>
        <c:ser>
          <c:idx val="2"/>
          <c:order val="2"/>
          <c:tx>
            <c:strRef>
              <c:f>monitor_1!$C$12</c:f>
              <c:strCache>
                <c:ptCount val="1"/>
                <c:pt idx="0">
                  <c:v>USD implied curve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monitor_1!$D$5:$J$5</c:f>
              <c:strCache>
                <c:ptCount val="7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1.5Y</c:v>
                </c:pt>
                <c:pt idx="6">
                  <c:v>2Y</c:v>
                </c:pt>
              </c:strCache>
            </c:strRef>
          </c:cat>
          <c:val>
            <c:numRef>
              <c:f>monitor_1!$D$12:$J$12</c:f>
              <c:numCache>
                <c:formatCode>0.00%</c:formatCode>
                <c:ptCount val="7"/>
                <c:pt idx="0">
                  <c:v>2.5564574121391015E-2</c:v>
                </c:pt>
                <c:pt idx="1">
                  <c:v>2.4710558031135976E-2</c:v>
                </c:pt>
                <c:pt idx="2">
                  <c:v>2.373503855738246E-2</c:v>
                </c:pt>
                <c:pt idx="3">
                  <c:v>2.3951731406906207E-2</c:v>
                </c:pt>
                <c:pt idx="4">
                  <c:v>2.3810490894163427E-2</c:v>
                </c:pt>
                <c:pt idx="5">
                  <c:v>2.4673142144594706E-2</c:v>
                </c:pt>
                <c:pt idx="6">
                  <c:v>2.4287517472710851E-2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D8E-42A8-BB64-1C201CEA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554672"/>
        <c:axId val="1462384384"/>
      </c:lineChart>
      <c:catAx>
        <c:axId val="15235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62384384"/>
        <c:crosses val="autoZero"/>
        <c:auto val="1"/>
        <c:lblAlgn val="ctr"/>
        <c:lblOffset val="100"/>
        <c:tickMarkSkip val="1"/>
        <c:noMultiLvlLbl val="0"/>
      </c:catAx>
      <c:valAx>
        <c:axId val="1462384384"/>
        <c:scaling>
          <c:orientation val="minMax"/>
          <c:min val="1.0000000000000002E-2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5235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Implied v/s effective rate difference</a:t>
            </a:r>
          </a:p>
        </c:rich>
      </c:tx>
      <c:layout>
        <c:manualLayout>
          <c:xMode val="edge"/>
          <c:yMode val="edge"/>
          <c:x val="0.31933259135306763"/>
          <c:y val="3.271432390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6671105036964087"/>
          <c:y val="0.14713793608912346"/>
          <c:w val="0.63972199053370993"/>
          <c:h val="0.70013436298770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monitor_1!$C$13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monitor_1!$D$5:$J$5</c:f>
              <c:strCache>
                <c:ptCount val="7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1.5Y</c:v>
                </c:pt>
                <c:pt idx="6">
                  <c:v>2Y</c:v>
                </c:pt>
              </c:strCache>
            </c:strRef>
          </c:cat>
          <c:val>
            <c:numRef>
              <c:f>monitor_1!$D$13:$J$13</c:f>
              <c:numCache>
                <c:formatCode>0.00%</c:formatCode>
                <c:ptCount val="7"/>
                <c:pt idx="0">
                  <c:v>-6.6095741213910153E-3</c:v>
                </c:pt>
                <c:pt idx="1">
                  <c:v>-9.2055803113597762E-4</c:v>
                </c:pt>
                <c:pt idx="2">
                  <c:v>4.569614426175421E-4</c:v>
                </c:pt>
                <c:pt idx="3">
                  <c:v>7.5426859309379521E-4</c:v>
                </c:pt>
                <c:pt idx="4">
                  <c:v>1.2775091058365717E-3</c:v>
                </c:pt>
                <c:pt idx="5">
                  <c:v>1.332857855405295E-3</c:v>
                </c:pt>
                <c:pt idx="6">
                  <c:v>2.4464825272891497E-3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E-4A39-94CF-4A806068DD9F}"/>
            </c:ext>
          </c:extLst>
        </c:ser>
        <c:ser>
          <c:idx val="1"/>
          <c:order val="1"/>
          <c:tx>
            <c:strRef>
              <c:f>monitor_1!$C$14</c:f>
              <c:strCache>
                <c:ptCount val="1"/>
                <c:pt idx="0">
                  <c:v>Mean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monitor_1!$D$5:$J$5</c:f>
              <c:strCache>
                <c:ptCount val="7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1.5Y</c:v>
                </c:pt>
                <c:pt idx="6">
                  <c:v>2Y</c:v>
                </c:pt>
              </c:strCache>
            </c:strRef>
          </c:cat>
          <c:val>
            <c:numRef>
              <c:f>monitor_1!$D$14:$J$14</c:f>
              <c:numCache>
                <c:formatCode>0.00%</c:formatCode>
                <c:ptCount val="7"/>
                <c:pt idx="0">
                  <c:v>1.4202627957429759E-2</c:v>
                </c:pt>
                <c:pt idx="1">
                  <c:v>2.5967572710063765E-3</c:v>
                </c:pt>
                <c:pt idx="2">
                  <c:v>2.6214386507975767E-3</c:v>
                </c:pt>
                <c:pt idx="3">
                  <c:v>2.4701637450763739E-3</c:v>
                </c:pt>
                <c:pt idx="4">
                  <c:v>2.6304072301676362E-3</c:v>
                </c:pt>
                <c:pt idx="5">
                  <c:v>1.8757329429217691E-3</c:v>
                </c:pt>
                <c:pt idx="6">
                  <c:v>1.9569931518982095E-3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E-4A39-94CF-4A806068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18528"/>
        <c:axId val="1462373584"/>
      </c:barChart>
      <c:catAx>
        <c:axId val="13898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62373584"/>
        <c:crosses val="autoZero"/>
        <c:auto val="1"/>
        <c:lblAlgn val="ctr"/>
        <c:lblOffset val="100"/>
        <c:noMultiLvlLbl val="0"/>
      </c:catAx>
      <c:valAx>
        <c:axId val="146237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MX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898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MX" sz="1400" b="1" i="0"/>
              <a:t>Short term</a:t>
            </a:r>
            <a:r>
              <a:rPr lang="es-MX" sz="1400" b="1" i="0" baseline="0"/>
              <a:t> historical difference</a:t>
            </a:r>
            <a:endParaRPr lang="es-MX" sz="14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040827545544091"/>
          <c:y val="8.0791623301884399E-2"/>
          <c:w val="0.86449189428220552"/>
          <c:h val="0.56650179540719736"/>
        </c:manualLayout>
      </c:layout>
      <c:lineChart>
        <c:grouping val="standard"/>
        <c:varyColors val="0"/>
        <c:ser>
          <c:idx val="0"/>
          <c:order val="0"/>
          <c:tx>
            <c:v>3M</c:v>
          </c:tx>
          <c:spPr>
            <a:ln w="15875" cap="rnd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delta!$A$2:$A$1500</c:f>
              <c:numCache>
                <c:formatCode>m/d/yyyy</c:formatCode>
                <c:ptCount val="1499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41421</c:v>
                </c:pt>
                <c:pt idx="8">
                  <c:v>41422</c:v>
                </c:pt>
                <c:pt idx="9">
                  <c:v>41423</c:v>
                </c:pt>
                <c:pt idx="10">
                  <c:v>41424</c:v>
                </c:pt>
                <c:pt idx="11">
                  <c:v>41425</c:v>
                </c:pt>
                <c:pt idx="12">
                  <c:v>41428</c:v>
                </c:pt>
                <c:pt idx="13">
                  <c:v>41429</c:v>
                </c:pt>
                <c:pt idx="14">
                  <c:v>41430</c:v>
                </c:pt>
                <c:pt idx="15">
                  <c:v>41431</c:v>
                </c:pt>
                <c:pt idx="16">
                  <c:v>41432</c:v>
                </c:pt>
                <c:pt idx="17">
                  <c:v>41435</c:v>
                </c:pt>
                <c:pt idx="18">
                  <c:v>41436</c:v>
                </c:pt>
                <c:pt idx="19">
                  <c:v>41437</c:v>
                </c:pt>
                <c:pt idx="20">
                  <c:v>41438</c:v>
                </c:pt>
                <c:pt idx="21">
                  <c:v>41439</c:v>
                </c:pt>
                <c:pt idx="22">
                  <c:v>41442</c:v>
                </c:pt>
                <c:pt idx="23">
                  <c:v>41443</c:v>
                </c:pt>
                <c:pt idx="24">
                  <c:v>41444</c:v>
                </c:pt>
                <c:pt idx="25">
                  <c:v>41445</c:v>
                </c:pt>
                <c:pt idx="26">
                  <c:v>41446</c:v>
                </c:pt>
                <c:pt idx="27">
                  <c:v>41449</c:v>
                </c:pt>
                <c:pt idx="28">
                  <c:v>41450</c:v>
                </c:pt>
                <c:pt idx="29">
                  <c:v>41451</c:v>
                </c:pt>
                <c:pt idx="30">
                  <c:v>41452</c:v>
                </c:pt>
                <c:pt idx="31">
                  <c:v>41453</c:v>
                </c:pt>
                <c:pt idx="32">
                  <c:v>41456</c:v>
                </c:pt>
                <c:pt idx="33">
                  <c:v>41457</c:v>
                </c:pt>
                <c:pt idx="34">
                  <c:v>41458</c:v>
                </c:pt>
                <c:pt idx="35">
                  <c:v>41459</c:v>
                </c:pt>
                <c:pt idx="36">
                  <c:v>41460</c:v>
                </c:pt>
                <c:pt idx="37">
                  <c:v>41463</c:v>
                </c:pt>
                <c:pt idx="38">
                  <c:v>41464</c:v>
                </c:pt>
                <c:pt idx="39">
                  <c:v>41465</c:v>
                </c:pt>
                <c:pt idx="40">
                  <c:v>41466</c:v>
                </c:pt>
                <c:pt idx="41">
                  <c:v>41467</c:v>
                </c:pt>
                <c:pt idx="42">
                  <c:v>41470</c:v>
                </c:pt>
                <c:pt idx="43">
                  <c:v>41471</c:v>
                </c:pt>
                <c:pt idx="44">
                  <c:v>41472</c:v>
                </c:pt>
                <c:pt idx="45">
                  <c:v>41473</c:v>
                </c:pt>
                <c:pt idx="46">
                  <c:v>41474</c:v>
                </c:pt>
                <c:pt idx="47">
                  <c:v>41477</c:v>
                </c:pt>
                <c:pt idx="48">
                  <c:v>41478</c:v>
                </c:pt>
                <c:pt idx="49">
                  <c:v>41479</c:v>
                </c:pt>
                <c:pt idx="50">
                  <c:v>41480</c:v>
                </c:pt>
                <c:pt idx="51">
                  <c:v>41481</c:v>
                </c:pt>
                <c:pt idx="52">
                  <c:v>41484</c:v>
                </c:pt>
                <c:pt idx="53">
                  <c:v>41485</c:v>
                </c:pt>
                <c:pt idx="54">
                  <c:v>41486</c:v>
                </c:pt>
                <c:pt idx="55">
                  <c:v>41487</c:v>
                </c:pt>
                <c:pt idx="56">
                  <c:v>41488</c:v>
                </c:pt>
                <c:pt idx="57">
                  <c:v>41491</c:v>
                </c:pt>
                <c:pt idx="58">
                  <c:v>41492</c:v>
                </c:pt>
                <c:pt idx="59">
                  <c:v>41493</c:v>
                </c:pt>
                <c:pt idx="60">
                  <c:v>41494</c:v>
                </c:pt>
                <c:pt idx="61">
                  <c:v>41495</c:v>
                </c:pt>
                <c:pt idx="62">
                  <c:v>41498</c:v>
                </c:pt>
                <c:pt idx="63">
                  <c:v>41499</c:v>
                </c:pt>
                <c:pt idx="64">
                  <c:v>41500</c:v>
                </c:pt>
                <c:pt idx="65">
                  <c:v>41501</c:v>
                </c:pt>
                <c:pt idx="66">
                  <c:v>41502</c:v>
                </c:pt>
                <c:pt idx="67">
                  <c:v>41505</c:v>
                </c:pt>
                <c:pt idx="68">
                  <c:v>41506</c:v>
                </c:pt>
                <c:pt idx="69">
                  <c:v>41507</c:v>
                </c:pt>
                <c:pt idx="70">
                  <c:v>41508</c:v>
                </c:pt>
                <c:pt idx="71">
                  <c:v>41509</c:v>
                </c:pt>
                <c:pt idx="72">
                  <c:v>41512</c:v>
                </c:pt>
                <c:pt idx="73">
                  <c:v>41513</c:v>
                </c:pt>
                <c:pt idx="74">
                  <c:v>41514</c:v>
                </c:pt>
                <c:pt idx="75">
                  <c:v>41515</c:v>
                </c:pt>
                <c:pt idx="76">
                  <c:v>41516</c:v>
                </c:pt>
                <c:pt idx="77">
                  <c:v>41519</c:v>
                </c:pt>
                <c:pt idx="78">
                  <c:v>41520</c:v>
                </c:pt>
                <c:pt idx="79">
                  <c:v>41521</c:v>
                </c:pt>
                <c:pt idx="80">
                  <c:v>41522</c:v>
                </c:pt>
                <c:pt idx="81">
                  <c:v>41523</c:v>
                </c:pt>
                <c:pt idx="82">
                  <c:v>41526</c:v>
                </c:pt>
                <c:pt idx="83">
                  <c:v>41527</c:v>
                </c:pt>
                <c:pt idx="84">
                  <c:v>41528</c:v>
                </c:pt>
                <c:pt idx="85">
                  <c:v>41529</c:v>
                </c:pt>
                <c:pt idx="86">
                  <c:v>41530</c:v>
                </c:pt>
                <c:pt idx="87">
                  <c:v>41533</c:v>
                </c:pt>
                <c:pt idx="88">
                  <c:v>41534</c:v>
                </c:pt>
                <c:pt idx="89">
                  <c:v>41535</c:v>
                </c:pt>
                <c:pt idx="90">
                  <c:v>41536</c:v>
                </c:pt>
                <c:pt idx="91">
                  <c:v>41537</c:v>
                </c:pt>
                <c:pt idx="92">
                  <c:v>41540</c:v>
                </c:pt>
                <c:pt idx="93">
                  <c:v>41541</c:v>
                </c:pt>
                <c:pt idx="94">
                  <c:v>41542</c:v>
                </c:pt>
                <c:pt idx="95">
                  <c:v>41543</c:v>
                </c:pt>
                <c:pt idx="96">
                  <c:v>41544</c:v>
                </c:pt>
                <c:pt idx="97">
                  <c:v>41547</c:v>
                </c:pt>
                <c:pt idx="98">
                  <c:v>41548</c:v>
                </c:pt>
                <c:pt idx="99">
                  <c:v>41549</c:v>
                </c:pt>
                <c:pt idx="100">
                  <c:v>41550</c:v>
                </c:pt>
                <c:pt idx="101">
                  <c:v>41551</c:v>
                </c:pt>
                <c:pt idx="102">
                  <c:v>41554</c:v>
                </c:pt>
                <c:pt idx="103">
                  <c:v>41555</c:v>
                </c:pt>
                <c:pt idx="104">
                  <c:v>41556</c:v>
                </c:pt>
                <c:pt idx="105">
                  <c:v>41557</c:v>
                </c:pt>
                <c:pt idx="106">
                  <c:v>41558</c:v>
                </c:pt>
                <c:pt idx="107">
                  <c:v>41561</c:v>
                </c:pt>
                <c:pt idx="108">
                  <c:v>41562</c:v>
                </c:pt>
                <c:pt idx="109">
                  <c:v>41563</c:v>
                </c:pt>
                <c:pt idx="110">
                  <c:v>41564</c:v>
                </c:pt>
                <c:pt idx="111">
                  <c:v>41565</c:v>
                </c:pt>
                <c:pt idx="112">
                  <c:v>41568</c:v>
                </c:pt>
                <c:pt idx="113">
                  <c:v>41569</c:v>
                </c:pt>
                <c:pt idx="114">
                  <c:v>41570</c:v>
                </c:pt>
                <c:pt idx="115">
                  <c:v>41571</c:v>
                </c:pt>
                <c:pt idx="116">
                  <c:v>41572</c:v>
                </c:pt>
                <c:pt idx="117">
                  <c:v>41575</c:v>
                </c:pt>
                <c:pt idx="118">
                  <c:v>41576</c:v>
                </c:pt>
                <c:pt idx="119">
                  <c:v>41577</c:v>
                </c:pt>
                <c:pt idx="120">
                  <c:v>41578</c:v>
                </c:pt>
                <c:pt idx="121">
                  <c:v>41579</c:v>
                </c:pt>
                <c:pt idx="122">
                  <c:v>41582</c:v>
                </c:pt>
                <c:pt idx="123">
                  <c:v>41583</c:v>
                </c:pt>
                <c:pt idx="124">
                  <c:v>41584</c:v>
                </c:pt>
                <c:pt idx="125">
                  <c:v>41585</c:v>
                </c:pt>
                <c:pt idx="126">
                  <c:v>41586</c:v>
                </c:pt>
                <c:pt idx="127">
                  <c:v>41589</c:v>
                </c:pt>
                <c:pt idx="128">
                  <c:v>41590</c:v>
                </c:pt>
                <c:pt idx="129">
                  <c:v>41591</c:v>
                </c:pt>
                <c:pt idx="130">
                  <c:v>41592</c:v>
                </c:pt>
                <c:pt idx="131">
                  <c:v>41593</c:v>
                </c:pt>
                <c:pt idx="132">
                  <c:v>41596</c:v>
                </c:pt>
                <c:pt idx="133">
                  <c:v>41597</c:v>
                </c:pt>
                <c:pt idx="134">
                  <c:v>41598</c:v>
                </c:pt>
                <c:pt idx="135">
                  <c:v>41599</c:v>
                </c:pt>
                <c:pt idx="136">
                  <c:v>41600</c:v>
                </c:pt>
                <c:pt idx="137">
                  <c:v>41603</c:v>
                </c:pt>
                <c:pt idx="138">
                  <c:v>41604</c:v>
                </c:pt>
                <c:pt idx="139">
                  <c:v>41605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41612</c:v>
                </c:pt>
                <c:pt idx="145">
                  <c:v>41613</c:v>
                </c:pt>
                <c:pt idx="146">
                  <c:v>41614</c:v>
                </c:pt>
                <c:pt idx="147">
                  <c:v>41617</c:v>
                </c:pt>
                <c:pt idx="148">
                  <c:v>41618</c:v>
                </c:pt>
                <c:pt idx="149">
                  <c:v>41619</c:v>
                </c:pt>
                <c:pt idx="150">
                  <c:v>41620</c:v>
                </c:pt>
                <c:pt idx="151">
                  <c:v>41621</c:v>
                </c:pt>
                <c:pt idx="152">
                  <c:v>41624</c:v>
                </c:pt>
                <c:pt idx="153">
                  <c:v>41625</c:v>
                </c:pt>
                <c:pt idx="154">
                  <c:v>41626</c:v>
                </c:pt>
                <c:pt idx="155">
                  <c:v>41627</c:v>
                </c:pt>
                <c:pt idx="156">
                  <c:v>41628</c:v>
                </c:pt>
                <c:pt idx="157">
                  <c:v>41631</c:v>
                </c:pt>
                <c:pt idx="158">
                  <c:v>41632</c:v>
                </c:pt>
                <c:pt idx="159">
                  <c:v>41633</c:v>
                </c:pt>
                <c:pt idx="160">
                  <c:v>41634</c:v>
                </c:pt>
                <c:pt idx="161">
                  <c:v>41635</c:v>
                </c:pt>
                <c:pt idx="162">
                  <c:v>41638</c:v>
                </c:pt>
                <c:pt idx="163">
                  <c:v>41639</c:v>
                </c:pt>
                <c:pt idx="164">
                  <c:v>41640</c:v>
                </c:pt>
                <c:pt idx="165">
                  <c:v>41641</c:v>
                </c:pt>
                <c:pt idx="166">
                  <c:v>41642</c:v>
                </c:pt>
                <c:pt idx="167">
                  <c:v>41645</c:v>
                </c:pt>
                <c:pt idx="168">
                  <c:v>41646</c:v>
                </c:pt>
                <c:pt idx="169">
                  <c:v>41647</c:v>
                </c:pt>
                <c:pt idx="170">
                  <c:v>41648</c:v>
                </c:pt>
                <c:pt idx="171">
                  <c:v>41649</c:v>
                </c:pt>
                <c:pt idx="172">
                  <c:v>41652</c:v>
                </c:pt>
                <c:pt idx="173">
                  <c:v>41653</c:v>
                </c:pt>
                <c:pt idx="174">
                  <c:v>41654</c:v>
                </c:pt>
                <c:pt idx="175">
                  <c:v>41655</c:v>
                </c:pt>
                <c:pt idx="176">
                  <c:v>41656</c:v>
                </c:pt>
                <c:pt idx="177">
                  <c:v>41659</c:v>
                </c:pt>
                <c:pt idx="178">
                  <c:v>41660</c:v>
                </c:pt>
                <c:pt idx="179">
                  <c:v>41661</c:v>
                </c:pt>
                <c:pt idx="180">
                  <c:v>41662</c:v>
                </c:pt>
                <c:pt idx="181">
                  <c:v>41663</c:v>
                </c:pt>
                <c:pt idx="182">
                  <c:v>41666</c:v>
                </c:pt>
                <c:pt idx="183">
                  <c:v>41667</c:v>
                </c:pt>
                <c:pt idx="184">
                  <c:v>41668</c:v>
                </c:pt>
                <c:pt idx="185">
                  <c:v>41669</c:v>
                </c:pt>
                <c:pt idx="186">
                  <c:v>41670</c:v>
                </c:pt>
                <c:pt idx="187">
                  <c:v>41673</c:v>
                </c:pt>
                <c:pt idx="188">
                  <c:v>41674</c:v>
                </c:pt>
                <c:pt idx="189">
                  <c:v>41675</c:v>
                </c:pt>
                <c:pt idx="190">
                  <c:v>41676</c:v>
                </c:pt>
                <c:pt idx="191">
                  <c:v>41677</c:v>
                </c:pt>
                <c:pt idx="192">
                  <c:v>41680</c:v>
                </c:pt>
                <c:pt idx="193">
                  <c:v>41681</c:v>
                </c:pt>
                <c:pt idx="194">
                  <c:v>41682</c:v>
                </c:pt>
                <c:pt idx="195">
                  <c:v>41683</c:v>
                </c:pt>
                <c:pt idx="196">
                  <c:v>41684</c:v>
                </c:pt>
                <c:pt idx="197">
                  <c:v>41687</c:v>
                </c:pt>
                <c:pt idx="198">
                  <c:v>41688</c:v>
                </c:pt>
                <c:pt idx="199">
                  <c:v>41689</c:v>
                </c:pt>
                <c:pt idx="200">
                  <c:v>41690</c:v>
                </c:pt>
                <c:pt idx="201">
                  <c:v>41691</c:v>
                </c:pt>
                <c:pt idx="202">
                  <c:v>41694</c:v>
                </c:pt>
                <c:pt idx="203">
                  <c:v>41695</c:v>
                </c:pt>
                <c:pt idx="204">
                  <c:v>41696</c:v>
                </c:pt>
                <c:pt idx="205">
                  <c:v>41697</c:v>
                </c:pt>
                <c:pt idx="206">
                  <c:v>41698</c:v>
                </c:pt>
                <c:pt idx="207">
                  <c:v>41701</c:v>
                </c:pt>
                <c:pt idx="208">
                  <c:v>41702</c:v>
                </c:pt>
                <c:pt idx="209">
                  <c:v>41703</c:v>
                </c:pt>
                <c:pt idx="210">
                  <c:v>41704</c:v>
                </c:pt>
                <c:pt idx="211">
                  <c:v>41705</c:v>
                </c:pt>
                <c:pt idx="212">
                  <c:v>41708</c:v>
                </c:pt>
                <c:pt idx="213">
                  <c:v>41709</c:v>
                </c:pt>
                <c:pt idx="214">
                  <c:v>41710</c:v>
                </c:pt>
                <c:pt idx="215">
                  <c:v>41711</c:v>
                </c:pt>
                <c:pt idx="216">
                  <c:v>41712</c:v>
                </c:pt>
                <c:pt idx="217">
                  <c:v>41715</c:v>
                </c:pt>
                <c:pt idx="218">
                  <c:v>41716</c:v>
                </c:pt>
                <c:pt idx="219">
                  <c:v>41717</c:v>
                </c:pt>
                <c:pt idx="220">
                  <c:v>41718</c:v>
                </c:pt>
                <c:pt idx="221">
                  <c:v>41719</c:v>
                </c:pt>
                <c:pt idx="222">
                  <c:v>41722</c:v>
                </c:pt>
                <c:pt idx="223">
                  <c:v>41723</c:v>
                </c:pt>
                <c:pt idx="224">
                  <c:v>41724</c:v>
                </c:pt>
                <c:pt idx="225">
                  <c:v>41725</c:v>
                </c:pt>
                <c:pt idx="226">
                  <c:v>41726</c:v>
                </c:pt>
                <c:pt idx="227">
                  <c:v>41729</c:v>
                </c:pt>
                <c:pt idx="228">
                  <c:v>41730</c:v>
                </c:pt>
                <c:pt idx="229">
                  <c:v>41731</c:v>
                </c:pt>
                <c:pt idx="230">
                  <c:v>41732</c:v>
                </c:pt>
                <c:pt idx="231">
                  <c:v>41733</c:v>
                </c:pt>
                <c:pt idx="232">
                  <c:v>41736</c:v>
                </c:pt>
                <c:pt idx="233">
                  <c:v>41737</c:v>
                </c:pt>
                <c:pt idx="234">
                  <c:v>41738</c:v>
                </c:pt>
                <c:pt idx="235">
                  <c:v>41739</c:v>
                </c:pt>
                <c:pt idx="236">
                  <c:v>41740</c:v>
                </c:pt>
                <c:pt idx="237">
                  <c:v>41743</c:v>
                </c:pt>
                <c:pt idx="238">
                  <c:v>41744</c:v>
                </c:pt>
                <c:pt idx="239">
                  <c:v>41745</c:v>
                </c:pt>
                <c:pt idx="240">
                  <c:v>41746</c:v>
                </c:pt>
                <c:pt idx="241">
                  <c:v>41747</c:v>
                </c:pt>
                <c:pt idx="242">
                  <c:v>41750</c:v>
                </c:pt>
                <c:pt idx="243">
                  <c:v>41751</c:v>
                </c:pt>
                <c:pt idx="244">
                  <c:v>41752</c:v>
                </c:pt>
                <c:pt idx="245">
                  <c:v>41753</c:v>
                </c:pt>
                <c:pt idx="246">
                  <c:v>41754</c:v>
                </c:pt>
                <c:pt idx="247">
                  <c:v>41757</c:v>
                </c:pt>
                <c:pt idx="248">
                  <c:v>41758</c:v>
                </c:pt>
                <c:pt idx="249">
                  <c:v>41759</c:v>
                </c:pt>
                <c:pt idx="250">
                  <c:v>41760</c:v>
                </c:pt>
                <c:pt idx="251">
                  <c:v>41761</c:v>
                </c:pt>
                <c:pt idx="252">
                  <c:v>41764</c:v>
                </c:pt>
                <c:pt idx="253">
                  <c:v>41765</c:v>
                </c:pt>
                <c:pt idx="254">
                  <c:v>41766</c:v>
                </c:pt>
                <c:pt idx="255">
                  <c:v>41767</c:v>
                </c:pt>
                <c:pt idx="256">
                  <c:v>41768</c:v>
                </c:pt>
                <c:pt idx="257">
                  <c:v>41771</c:v>
                </c:pt>
                <c:pt idx="258">
                  <c:v>41772</c:v>
                </c:pt>
                <c:pt idx="259">
                  <c:v>41773</c:v>
                </c:pt>
                <c:pt idx="260">
                  <c:v>41774</c:v>
                </c:pt>
                <c:pt idx="261">
                  <c:v>41775</c:v>
                </c:pt>
                <c:pt idx="262">
                  <c:v>41778</c:v>
                </c:pt>
                <c:pt idx="263">
                  <c:v>41779</c:v>
                </c:pt>
                <c:pt idx="264">
                  <c:v>41780</c:v>
                </c:pt>
                <c:pt idx="265">
                  <c:v>41781</c:v>
                </c:pt>
                <c:pt idx="266">
                  <c:v>41782</c:v>
                </c:pt>
                <c:pt idx="267">
                  <c:v>41785</c:v>
                </c:pt>
                <c:pt idx="268">
                  <c:v>41786</c:v>
                </c:pt>
                <c:pt idx="269">
                  <c:v>41787</c:v>
                </c:pt>
                <c:pt idx="270">
                  <c:v>41788</c:v>
                </c:pt>
                <c:pt idx="271">
                  <c:v>41789</c:v>
                </c:pt>
                <c:pt idx="272">
                  <c:v>41792</c:v>
                </c:pt>
                <c:pt idx="273">
                  <c:v>41793</c:v>
                </c:pt>
                <c:pt idx="274">
                  <c:v>41794</c:v>
                </c:pt>
                <c:pt idx="275">
                  <c:v>41795</c:v>
                </c:pt>
                <c:pt idx="276">
                  <c:v>41796</c:v>
                </c:pt>
                <c:pt idx="277">
                  <c:v>41799</c:v>
                </c:pt>
                <c:pt idx="278">
                  <c:v>41800</c:v>
                </c:pt>
                <c:pt idx="279">
                  <c:v>41801</c:v>
                </c:pt>
                <c:pt idx="280">
                  <c:v>41802</c:v>
                </c:pt>
                <c:pt idx="281">
                  <c:v>41803</c:v>
                </c:pt>
                <c:pt idx="282">
                  <c:v>41806</c:v>
                </c:pt>
                <c:pt idx="283">
                  <c:v>41807</c:v>
                </c:pt>
                <c:pt idx="284">
                  <c:v>41808</c:v>
                </c:pt>
                <c:pt idx="285">
                  <c:v>41809</c:v>
                </c:pt>
                <c:pt idx="286">
                  <c:v>41810</c:v>
                </c:pt>
                <c:pt idx="287">
                  <c:v>41813</c:v>
                </c:pt>
                <c:pt idx="288">
                  <c:v>41814</c:v>
                </c:pt>
                <c:pt idx="289">
                  <c:v>41815</c:v>
                </c:pt>
                <c:pt idx="290">
                  <c:v>41816</c:v>
                </c:pt>
                <c:pt idx="291">
                  <c:v>41817</c:v>
                </c:pt>
                <c:pt idx="292">
                  <c:v>41820</c:v>
                </c:pt>
                <c:pt idx="293">
                  <c:v>41821</c:v>
                </c:pt>
                <c:pt idx="294">
                  <c:v>41822</c:v>
                </c:pt>
                <c:pt idx="295">
                  <c:v>41823</c:v>
                </c:pt>
                <c:pt idx="296">
                  <c:v>41824</c:v>
                </c:pt>
                <c:pt idx="297">
                  <c:v>41827</c:v>
                </c:pt>
                <c:pt idx="298">
                  <c:v>41828</c:v>
                </c:pt>
                <c:pt idx="299">
                  <c:v>41829</c:v>
                </c:pt>
                <c:pt idx="300">
                  <c:v>41830</c:v>
                </c:pt>
                <c:pt idx="301">
                  <c:v>41831</c:v>
                </c:pt>
                <c:pt idx="302">
                  <c:v>41834</c:v>
                </c:pt>
                <c:pt idx="303">
                  <c:v>41835</c:v>
                </c:pt>
                <c:pt idx="304">
                  <c:v>41836</c:v>
                </c:pt>
                <c:pt idx="305">
                  <c:v>41837</c:v>
                </c:pt>
                <c:pt idx="306">
                  <c:v>41838</c:v>
                </c:pt>
                <c:pt idx="307">
                  <c:v>41841</c:v>
                </c:pt>
                <c:pt idx="308">
                  <c:v>41842</c:v>
                </c:pt>
                <c:pt idx="309">
                  <c:v>41843</c:v>
                </c:pt>
                <c:pt idx="310">
                  <c:v>41844</c:v>
                </c:pt>
                <c:pt idx="311">
                  <c:v>41845</c:v>
                </c:pt>
                <c:pt idx="312">
                  <c:v>41848</c:v>
                </c:pt>
                <c:pt idx="313">
                  <c:v>41849</c:v>
                </c:pt>
                <c:pt idx="314">
                  <c:v>41850</c:v>
                </c:pt>
                <c:pt idx="315">
                  <c:v>41851</c:v>
                </c:pt>
                <c:pt idx="316">
                  <c:v>41852</c:v>
                </c:pt>
                <c:pt idx="317">
                  <c:v>41855</c:v>
                </c:pt>
                <c:pt idx="318">
                  <c:v>41856</c:v>
                </c:pt>
                <c:pt idx="319">
                  <c:v>41857</c:v>
                </c:pt>
                <c:pt idx="320">
                  <c:v>41858</c:v>
                </c:pt>
                <c:pt idx="321">
                  <c:v>41859</c:v>
                </c:pt>
                <c:pt idx="322">
                  <c:v>41862</c:v>
                </c:pt>
                <c:pt idx="323">
                  <c:v>41863</c:v>
                </c:pt>
                <c:pt idx="324">
                  <c:v>41864</c:v>
                </c:pt>
                <c:pt idx="325">
                  <c:v>41865</c:v>
                </c:pt>
                <c:pt idx="326">
                  <c:v>41866</c:v>
                </c:pt>
                <c:pt idx="327">
                  <c:v>41869</c:v>
                </c:pt>
                <c:pt idx="328">
                  <c:v>41870</c:v>
                </c:pt>
                <c:pt idx="329">
                  <c:v>41871</c:v>
                </c:pt>
                <c:pt idx="330">
                  <c:v>41872</c:v>
                </c:pt>
                <c:pt idx="331">
                  <c:v>41873</c:v>
                </c:pt>
                <c:pt idx="332">
                  <c:v>41876</c:v>
                </c:pt>
                <c:pt idx="333">
                  <c:v>41877</c:v>
                </c:pt>
                <c:pt idx="334">
                  <c:v>41878</c:v>
                </c:pt>
                <c:pt idx="335">
                  <c:v>41879</c:v>
                </c:pt>
                <c:pt idx="336">
                  <c:v>41880</c:v>
                </c:pt>
                <c:pt idx="337">
                  <c:v>41883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41970</c:v>
                </c:pt>
                <c:pt idx="401">
                  <c:v>41971</c:v>
                </c:pt>
                <c:pt idx="402">
                  <c:v>41974</c:v>
                </c:pt>
                <c:pt idx="403">
                  <c:v>41975</c:v>
                </c:pt>
                <c:pt idx="404">
                  <c:v>41976</c:v>
                </c:pt>
                <c:pt idx="405">
                  <c:v>41977</c:v>
                </c:pt>
                <c:pt idx="406">
                  <c:v>41978</c:v>
                </c:pt>
                <c:pt idx="407">
                  <c:v>41981</c:v>
                </c:pt>
                <c:pt idx="408">
                  <c:v>41982</c:v>
                </c:pt>
                <c:pt idx="409">
                  <c:v>41983</c:v>
                </c:pt>
                <c:pt idx="410">
                  <c:v>41984</c:v>
                </c:pt>
                <c:pt idx="411">
                  <c:v>41985</c:v>
                </c:pt>
                <c:pt idx="412">
                  <c:v>41988</c:v>
                </c:pt>
                <c:pt idx="413">
                  <c:v>41989</c:v>
                </c:pt>
                <c:pt idx="414">
                  <c:v>41990</c:v>
                </c:pt>
                <c:pt idx="415">
                  <c:v>41991</c:v>
                </c:pt>
                <c:pt idx="416">
                  <c:v>41992</c:v>
                </c:pt>
                <c:pt idx="417">
                  <c:v>41995</c:v>
                </c:pt>
                <c:pt idx="418">
                  <c:v>41996</c:v>
                </c:pt>
                <c:pt idx="419">
                  <c:v>41997</c:v>
                </c:pt>
                <c:pt idx="420">
                  <c:v>41998</c:v>
                </c:pt>
                <c:pt idx="421">
                  <c:v>41999</c:v>
                </c:pt>
                <c:pt idx="422">
                  <c:v>42002</c:v>
                </c:pt>
                <c:pt idx="423">
                  <c:v>42003</c:v>
                </c:pt>
                <c:pt idx="424">
                  <c:v>42004</c:v>
                </c:pt>
                <c:pt idx="425">
                  <c:v>42005</c:v>
                </c:pt>
                <c:pt idx="426">
                  <c:v>42006</c:v>
                </c:pt>
                <c:pt idx="427">
                  <c:v>42009</c:v>
                </c:pt>
                <c:pt idx="428">
                  <c:v>42010</c:v>
                </c:pt>
                <c:pt idx="429">
                  <c:v>42011</c:v>
                </c:pt>
                <c:pt idx="430">
                  <c:v>42012</c:v>
                </c:pt>
                <c:pt idx="431">
                  <c:v>42013</c:v>
                </c:pt>
                <c:pt idx="432">
                  <c:v>42016</c:v>
                </c:pt>
                <c:pt idx="433">
                  <c:v>42017</c:v>
                </c:pt>
                <c:pt idx="434">
                  <c:v>42018</c:v>
                </c:pt>
                <c:pt idx="435">
                  <c:v>42019</c:v>
                </c:pt>
                <c:pt idx="436">
                  <c:v>42020</c:v>
                </c:pt>
                <c:pt idx="437">
                  <c:v>42023</c:v>
                </c:pt>
                <c:pt idx="438">
                  <c:v>42024</c:v>
                </c:pt>
                <c:pt idx="439">
                  <c:v>42025</c:v>
                </c:pt>
                <c:pt idx="440">
                  <c:v>42026</c:v>
                </c:pt>
                <c:pt idx="441">
                  <c:v>42027</c:v>
                </c:pt>
                <c:pt idx="442">
                  <c:v>42030</c:v>
                </c:pt>
                <c:pt idx="443">
                  <c:v>42031</c:v>
                </c:pt>
                <c:pt idx="444">
                  <c:v>42032</c:v>
                </c:pt>
                <c:pt idx="445">
                  <c:v>42033</c:v>
                </c:pt>
                <c:pt idx="446">
                  <c:v>42034</c:v>
                </c:pt>
                <c:pt idx="447">
                  <c:v>42037</c:v>
                </c:pt>
                <c:pt idx="448">
                  <c:v>42038</c:v>
                </c:pt>
                <c:pt idx="449">
                  <c:v>42039</c:v>
                </c:pt>
                <c:pt idx="450">
                  <c:v>42040</c:v>
                </c:pt>
                <c:pt idx="451">
                  <c:v>42041</c:v>
                </c:pt>
                <c:pt idx="452">
                  <c:v>42044</c:v>
                </c:pt>
                <c:pt idx="453">
                  <c:v>42045</c:v>
                </c:pt>
                <c:pt idx="454">
                  <c:v>42046</c:v>
                </c:pt>
                <c:pt idx="455">
                  <c:v>42047</c:v>
                </c:pt>
                <c:pt idx="456">
                  <c:v>42048</c:v>
                </c:pt>
                <c:pt idx="457">
                  <c:v>42051</c:v>
                </c:pt>
                <c:pt idx="458">
                  <c:v>42052</c:v>
                </c:pt>
                <c:pt idx="459">
                  <c:v>42053</c:v>
                </c:pt>
                <c:pt idx="460">
                  <c:v>42054</c:v>
                </c:pt>
                <c:pt idx="461">
                  <c:v>42055</c:v>
                </c:pt>
                <c:pt idx="462">
                  <c:v>42058</c:v>
                </c:pt>
                <c:pt idx="463">
                  <c:v>42059</c:v>
                </c:pt>
                <c:pt idx="464">
                  <c:v>42060</c:v>
                </c:pt>
                <c:pt idx="465">
                  <c:v>42061</c:v>
                </c:pt>
                <c:pt idx="466">
                  <c:v>42062</c:v>
                </c:pt>
                <c:pt idx="467">
                  <c:v>42065</c:v>
                </c:pt>
                <c:pt idx="468">
                  <c:v>42066</c:v>
                </c:pt>
                <c:pt idx="469">
                  <c:v>42067</c:v>
                </c:pt>
                <c:pt idx="470">
                  <c:v>42068</c:v>
                </c:pt>
                <c:pt idx="471">
                  <c:v>42069</c:v>
                </c:pt>
                <c:pt idx="472">
                  <c:v>42072</c:v>
                </c:pt>
                <c:pt idx="473">
                  <c:v>42073</c:v>
                </c:pt>
                <c:pt idx="474">
                  <c:v>42074</c:v>
                </c:pt>
                <c:pt idx="475">
                  <c:v>42075</c:v>
                </c:pt>
                <c:pt idx="476">
                  <c:v>42076</c:v>
                </c:pt>
                <c:pt idx="477">
                  <c:v>42079</c:v>
                </c:pt>
                <c:pt idx="478">
                  <c:v>42080</c:v>
                </c:pt>
                <c:pt idx="479">
                  <c:v>42081</c:v>
                </c:pt>
                <c:pt idx="480">
                  <c:v>42082</c:v>
                </c:pt>
                <c:pt idx="481">
                  <c:v>42083</c:v>
                </c:pt>
                <c:pt idx="482">
                  <c:v>42086</c:v>
                </c:pt>
                <c:pt idx="483">
                  <c:v>42087</c:v>
                </c:pt>
                <c:pt idx="484">
                  <c:v>42088</c:v>
                </c:pt>
                <c:pt idx="485">
                  <c:v>42089</c:v>
                </c:pt>
                <c:pt idx="486">
                  <c:v>42090</c:v>
                </c:pt>
                <c:pt idx="487">
                  <c:v>42093</c:v>
                </c:pt>
                <c:pt idx="488">
                  <c:v>42094</c:v>
                </c:pt>
                <c:pt idx="489">
                  <c:v>42095</c:v>
                </c:pt>
                <c:pt idx="490">
                  <c:v>42096</c:v>
                </c:pt>
                <c:pt idx="491">
                  <c:v>42097</c:v>
                </c:pt>
                <c:pt idx="492">
                  <c:v>42100</c:v>
                </c:pt>
                <c:pt idx="493">
                  <c:v>42101</c:v>
                </c:pt>
                <c:pt idx="494">
                  <c:v>42102</c:v>
                </c:pt>
                <c:pt idx="495">
                  <c:v>42103</c:v>
                </c:pt>
                <c:pt idx="496">
                  <c:v>42104</c:v>
                </c:pt>
                <c:pt idx="497">
                  <c:v>42107</c:v>
                </c:pt>
                <c:pt idx="498">
                  <c:v>42108</c:v>
                </c:pt>
                <c:pt idx="499">
                  <c:v>42109</c:v>
                </c:pt>
                <c:pt idx="500">
                  <c:v>42110</c:v>
                </c:pt>
                <c:pt idx="501">
                  <c:v>42111</c:v>
                </c:pt>
                <c:pt idx="502">
                  <c:v>42114</c:v>
                </c:pt>
                <c:pt idx="503">
                  <c:v>42115</c:v>
                </c:pt>
                <c:pt idx="504">
                  <c:v>42116</c:v>
                </c:pt>
                <c:pt idx="505">
                  <c:v>42117</c:v>
                </c:pt>
                <c:pt idx="506">
                  <c:v>42118</c:v>
                </c:pt>
                <c:pt idx="507">
                  <c:v>42121</c:v>
                </c:pt>
                <c:pt idx="508">
                  <c:v>42122</c:v>
                </c:pt>
                <c:pt idx="509">
                  <c:v>42123</c:v>
                </c:pt>
                <c:pt idx="510">
                  <c:v>42124</c:v>
                </c:pt>
                <c:pt idx="511">
                  <c:v>42125</c:v>
                </c:pt>
                <c:pt idx="512">
                  <c:v>42128</c:v>
                </c:pt>
                <c:pt idx="513">
                  <c:v>42129</c:v>
                </c:pt>
                <c:pt idx="514">
                  <c:v>42130</c:v>
                </c:pt>
                <c:pt idx="515">
                  <c:v>42131</c:v>
                </c:pt>
                <c:pt idx="516">
                  <c:v>42132</c:v>
                </c:pt>
                <c:pt idx="517">
                  <c:v>42135</c:v>
                </c:pt>
                <c:pt idx="518">
                  <c:v>42136</c:v>
                </c:pt>
                <c:pt idx="519">
                  <c:v>42137</c:v>
                </c:pt>
                <c:pt idx="520">
                  <c:v>42138</c:v>
                </c:pt>
                <c:pt idx="521">
                  <c:v>42139</c:v>
                </c:pt>
                <c:pt idx="522">
                  <c:v>42142</c:v>
                </c:pt>
                <c:pt idx="523">
                  <c:v>42143</c:v>
                </c:pt>
                <c:pt idx="524">
                  <c:v>42144</c:v>
                </c:pt>
                <c:pt idx="525">
                  <c:v>42145</c:v>
                </c:pt>
                <c:pt idx="526">
                  <c:v>42146</c:v>
                </c:pt>
                <c:pt idx="527">
                  <c:v>42149</c:v>
                </c:pt>
                <c:pt idx="528">
                  <c:v>42150</c:v>
                </c:pt>
                <c:pt idx="529">
                  <c:v>42151</c:v>
                </c:pt>
                <c:pt idx="530">
                  <c:v>42152</c:v>
                </c:pt>
                <c:pt idx="531">
                  <c:v>42153</c:v>
                </c:pt>
                <c:pt idx="532">
                  <c:v>42156</c:v>
                </c:pt>
                <c:pt idx="533">
                  <c:v>42157</c:v>
                </c:pt>
                <c:pt idx="534">
                  <c:v>42158</c:v>
                </c:pt>
                <c:pt idx="535">
                  <c:v>42159</c:v>
                </c:pt>
                <c:pt idx="536">
                  <c:v>42160</c:v>
                </c:pt>
                <c:pt idx="537">
                  <c:v>42163</c:v>
                </c:pt>
                <c:pt idx="538">
                  <c:v>42164</c:v>
                </c:pt>
                <c:pt idx="539">
                  <c:v>42165</c:v>
                </c:pt>
                <c:pt idx="540">
                  <c:v>42166</c:v>
                </c:pt>
                <c:pt idx="541">
                  <c:v>42167</c:v>
                </c:pt>
                <c:pt idx="542">
                  <c:v>42170</c:v>
                </c:pt>
                <c:pt idx="543">
                  <c:v>42171</c:v>
                </c:pt>
                <c:pt idx="544">
                  <c:v>42172</c:v>
                </c:pt>
                <c:pt idx="545">
                  <c:v>42173</c:v>
                </c:pt>
                <c:pt idx="546">
                  <c:v>42174</c:v>
                </c:pt>
                <c:pt idx="547">
                  <c:v>42177</c:v>
                </c:pt>
                <c:pt idx="548">
                  <c:v>42178</c:v>
                </c:pt>
                <c:pt idx="549">
                  <c:v>42179</c:v>
                </c:pt>
                <c:pt idx="550">
                  <c:v>42180</c:v>
                </c:pt>
                <c:pt idx="551">
                  <c:v>42181</c:v>
                </c:pt>
                <c:pt idx="552">
                  <c:v>42184</c:v>
                </c:pt>
                <c:pt idx="553">
                  <c:v>42185</c:v>
                </c:pt>
                <c:pt idx="554">
                  <c:v>42186</c:v>
                </c:pt>
                <c:pt idx="555">
                  <c:v>42187</c:v>
                </c:pt>
                <c:pt idx="556">
                  <c:v>42188</c:v>
                </c:pt>
                <c:pt idx="557">
                  <c:v>42191</c:v>
                </c:pt>
                <c:pt idx="558">
                  <c:v>42192</c:v>
                </c:pt>
                <c:pt idx="559">
                  <c:v>42193</c:v>
                </c:pt>
                <c:pt idx="560">
                  <c:v>42194</c:v>
                </c:pt>
                <c:pt idx="561">
                  <c:v>42195</c:v>
                </c:pt>
                <c:pt idx="562">
                  <c:v>42198</c:v>
                </c:pt>
                <c:pt idx="563">
                  <c:v>42199</c:v>
                </c:pt>
                <c:pt idx="564">
                  <c:v>42200</c:v>
                </c:pt>
                <c:pt idx="565">
                  <c:v>42201</c:v>
                </c:pt>
                <c:pt idx="566">
                  <c:v>42202</c:v>
                </c:pt>
                <c:pt idx="567">
                  <c:v>42205</c:v>
                </c:pt>
                <c:pt idx="568">
                  <c:v>42206</c:v>
                </c:pt>
                <c:pt idx="569">
                  <c:v>42207</c:v>
                </c:pt>
                <c:pt idx="570">
                  <c:v>42208</c:v>
                </c:pt>
                <c:pt idx="571">
                  <c:v>42209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42226</c:v>
                </c:pt>
                <c:pt idx="583">
                  <c:v>42227</c:v>
                </c:pt>
                <c:pt idx="584">
                  <c:v>42228</c:v>
                </c:pt>
                <c:pt idx="585">
                  <c:v>42229</c:v>
                </c:pt>
                <c:pt idx="586">
                  <c:v>42230</c:v>
                </c:pt>
                <c:pt idx="587">
                  <c:v>42233</c:v>
                </c:pt>
                <c:pt idx="588">
                  <c:v>42234</c:v>
                </c:pt>
                <c:pt idx="589">
                  <c:v>42235</c:v>
                </c:pt>
                <c:pt idx="590">
                  <c:v>42236</c:v>
                </c:pt>
                <c:pt idx="591">
                  <c:v>42237</c:v>
                </c:pt>
                <c:pt idx="592">
                  <c:v>42240</c:v>
                </c:pt>
                <c:pt idx="593">
                  <c:v>42241</c:v>
                </c:pt>
                <c:pt idx="594">
                  <c:v>42242</c:v>
                </c:pt>
                <c:pt idx="595">
                  <c:v>42243</c:v>
                </c:pt>
                <c:pt idx="596">
                  <c:v>42244</c:v>
                </c:pt>
                <c:pt idx="597">
                  <c:v>42247</c:v>
                </c:pt>
                <c:pt idx="598">
                  <c:v>42248</c:v>
                </c:pt>
                <c:pt idx="599">
                  <c:v>42249</c:v>
                </c:pt>
                <c:pt idx="600">
                  <c:v>42250</c:v>
                </c:pt>
                <c:pt idx="601">
                  <c:v>42251</c:v>
                </c:pt>
                <c:pt idx="602">
                  <c:v>42254</c:v>
                </c:pt>
                <c:pt idx="603">
                  <c:v>42255</c:v>
                </c:pt>
                <c:pt idx="604">
                  <c:v>42256</c:v>
                </c:pt>
                <c:pt idx="605">
                  <c:v>42257</c:v>
                </c:pt>
                <c:pt idx="606">
                  <c:v>42258</c:v>
                </c:pt>
                <c:pt idx="607">
                  <c:v>42261</c:v>
                </c:pt>
                <c:pt idx="608">
                  <c:v>42262</c:v>
                </c:pt>
                <c:pt idx="609">
                  <c:v>42263</c:v>
                </c:pt>
                <c:pt idx="610">
                  <c:v>42264</c:v>
                </c:pt>
                <c:pt idx="611">
                  <c:v>42265</c:v>
                </c:pt>
                <c:pt idx="612">
                  <c:v>42268</c:v>
                </c:pt>
                <c:pt idx="613">
                  <c:v>42269</c:v>
                </c:pt>
                <c:pt idx="614">
                  <c:v>42270</c:v>
                </c:pt>
                <c:pt idx="615">
                  <c:v>42271</c:v>
                </c:pt>
                <c:pt idx="616">
                  <c:v>42272</c:v>
                </c:pt>
                <c:pt idx="617">
                  <c:v>42275</c:v>
                </c:pt>
                <c:pt idx="618">
                  <c:v>42276</c:v>
                </c:pt>
                <c:pt idx="619">
                  <c:v>42277</c:v>
                </c:pt>
                <c:pt idx="620">
                  <c:v>42278</c:v>
                </c:pt>
                <c:pt idx="621">
                  <c:v>42279</c:v>
                </c:pt>
                <c:pt idx="622">
                  <c:v>42282</c:v>
                </c:pt>
                <c:pt idx="623">
                  <c:v>42283</c:v>
                </c:pt>
                <c:pt idx="624">
                  <c:v>42284</c:v>
                </c:pt>
                <c:pt idx="625">
                  <c:v>42285</c:v>
                </c:pt>
                <c:pt idx="626">
                  <c:v>42286</c:v>
                </c:pt>
                <c:pt idx="627">
                  <c:v>42289</c:v>
                </c:pt>
                <c:pt idx="628">
                  <c:v>42290</c:v>
                </c:pt>
                <c:pt idx="629">
                  <c:v>42291</c:v>
                </c:pt>
                <c:pt idx="630">
                  <c:v>42292</c:v>
                </c:pt>
                <c:pt idx="631">
                  <c:v>42293</c:v>
                </c:pt>
                <c:pt idx="632">
                  <c:v>42296</c:v>
                </c:pt>
                <c:pt idx="633">
                  <c:v>42297</c:v>
                </c:pt>
                <c:pt idx="634">
                  <c:v>42298</c:v>
                </c:pt>
                <c:pt idx="635">
                  <c:v>42299</c:v>
                </c:pt>
                <c:pt idx="636">
                  <c:v>42300</c:v>
                </c:pt>
                <c:pt idx="637">
                  <c:v>42303</c:v>
                </c:pt>
                <c:pt idx="638">
                  <c:v>42304</c:v>
                </c:pt>
                <c:pt idx="639">
                  <c:v>42305</c:v>
                </c:pt>
                <c:pt idx="640">
                  <c:v>42306</c:v>
                </c:pt>
                <c:pt idx="641">
                  <c:v>42307</c:v>
                </c:pt>
                <c:pt idx="642">
                  <c:v>42310</c:v>
                </c:pt>
                <c:pt idx="643">
                  <c:v>42311</c:v>
                </c:pt>
                <c:pt idx="644">
                  <c:v>42312</c:v>
                </c:pt>
                <c:pt idx="645">
                  <c:v>42313</c:v>
                </c:pt>
                <c:pt idx="646">
                  <c:v>42314</c:v>
                </c:pt>
                <c:pt idx="647">
                  <c:v>42317</c:v>
                </c:pt>
                <c:pt idx="648">
                  <c:v>42318</c:v>
                </c:pt>
                <c:pt idx="649">
                  <c:v>42319</c:v>
                </c:pt>
                <c:pt idx="650">
                  <c:v>42320</c:v>
                </c:pt>
                <c:pt idx="651">
                  <c:v>42321</c:v>
                </c:pt>
                <c:pt idx="652">
                  <c:v>42324</c:v>
                </c:pt>
                <c:pt idx="653">
                  <c:v>42325</c:v>
                </c:pt>
                <c:pt idx="654">
                  <c:v>42326</c:v>
                </c:pt>
                <c:pt idx="655">
                  <c:v>42327</c:v>
                </c:pt>
                <c:pt idx="656">
                  <c:v>42328</c:v>
                </c:pt>
                <c:pt idx="657">
                  <c:v>42331</c:v>
                </c:pt>
                <c:pt idx="658">
                  <c:v>42332</c:v>
                </c:pt>
                <c:pt idx="659">
                  <c:v>42333</c:v>
                </c:pt>
                <c:pt idx="660">
                  <c:v>42334</c:v>
                </c:pt>
                <c:pt idx="661">
                  <c:v>42335</c:v>
                </c:pt>
                <c:pt idx="662">
                  <c:v>42338</c:v>
                </c:pt>
                <c:pt idx="663">
                  <c:v>42339</c:v>
                </c:pt>
                <c:pt idx="664">
                  <c:v>42340</c:v>
                </c:pt>
                <c:pt idx="665">
                  <c:v>42341</c:v>
                </c:pt>
                <c:pt idx="666">
                  <c:v>42342</c:v>
                </c:pt>
                <c:pt idx="667">
                  <c:v>42345</c:v>
                </c:pt>
                <c:pt idx="668">
                  <c:v>42346</c:v>
                </c:pt>
                <c:pt idx="669">
                  <c:v>42347</c:v>
                </c:pt>
                <c:pt idx="670">
                  <c:v>42348</c:v>
                </c:pt>
                <c:pt idx="671">
                  <c:v>42349</c:v>
                </c:pt>
                <c:pt idx="672">
                  <c:v>42352</c:v>
                </c:pt>
                <c:pt idx="673">
                  <c:v>42353</c:v>
                </c:pt>
                <c:pt idx="674">
                  <c:v>42354</c:v>
                </c:pt>
                <c:pt idx="675">
                  <c:v>42355</c:v>
                </c:pt>
                <c:pt idx="676">
                  <c:v>42356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42366</c:v>
                </c:pt>
                <c:pt idx="683">
                  <c:v>42367</c:v>
                </c:pt>
                <c:pt idx="684">
                  <c:v>42368</c:v>
                </c:pt>
                <c:pt idx="685">
                  <c:v>42369</c:v>
                </c:pt>
                <c:pt idx="686">
                  <c:v>42370</c:v>
                </c:pt>
                <c:pt idx="687">
                  <c:v>42373</c:v>
                </c:pt>
                <c:pt idx="688">
                  <c:v>42374</c:v>
                </c:pt>
                <c:pt idx="689">
                  <c:v>42375</c:v>
                </c:pt>
                <c:pt idx="690">
                  <c:v>42376</c:v>
                </c:pt>
                <c:pt idx="691">
                  <c:v>42377</c:v>
                </c:pt>
                <c:pt idx="692">
                  <c:v>42380</c:v>
                </c:pt>
                <c:pt idx="693">
                  <c:v>42381</c:v>
                </c:pt>
                <c:pt idx="694">
                  <c:v>42382</c:v>
                </c:pt>
                <c:pt idx="695">
                  <c:v>42383</c:v>
                </c:pt>
                <c:pt idx="696">
                  <c:v>42384</c:v>
                </c:pt>
                <c:pt idx="697">
                  <c:v>42387</c:v>
                </c:pt>
                <c:pt idx="698">
                  <c:v>42388</c:v>
                </c:pt>
                <c:pt idx="699">
                  <c:v>42389</c:v>
                </c:pt>
                <c:pt idx="700">
                  <c:v>42390</c:v>
                </c:pt>
                <c:pt idx="701">
                  <c:v>42391</c:v>
                </c:pt>
                <c:pt idx="702">
                  <c:v>42394</c:v>
                </c:pt>
                <c:pt idx="703">
                  <c:v>42395</c:v>
                </c:pt>
                <c:pt idx="704">
                  <c:v>42396</c:v>
                </c:pt>
                <c:pt idx="705">
                  <c:v>42397</c:v>
                </c:pt>
                <c:pt idx="706">
                  <c:v>42398</c:v>
                </c:pt>
                <c:pt idx="707">
                  <c:v>42401</c:v>
                </c:pt>
                <c:pt idx="708">
                  <c:v>42402</c:v>
                </c:pt>
                <c:pt idx="709">
                  <c:v>42403</c:v>
                </c:pt>
                <c:pt idx="710">
                  <c:v>42404</c:v>
                </c:pt>
                <c:pt idx="711">
                  <c:v>42405</c:v>
                </c:pt>
                <c:pt idx="712">
                  <c:v>42408</c:v>
                </c:pt>
                <c:pt idx="713">
                  <c:v>42409</c:v>
                </c:pt>
                <c:pt idx="714">
                  <c:v>42410</c:v>
                </c:pt>
                <c:pt idx="715">
                  <c:v>42411</c:v>
                </c:pt>
                <c:pt idx="716">
                  <c:v>42412</c:v>
                </c:pt>
                <c:pt idx="717">
                  <c:v>42415</c:v>
                </c:pt>
                <c:pt idx="718">
                  <c:v>42416</c:v>
                </c:pt>
                <c:pt idx="719">
                  <c:v>42417</c:v>
                </c:pt>
                <c:pt idx="720">
                  <c:v>42418</c:v>
                </c:pt>
                <c:pt idx="721">
                  <c:v>42419</c:v>
                </c:pt>
                <c:pt idx="722">
                  <c:v>42422</c:v>
                </c:pt>
                <c:pt idx="723">
                  <c:v>42423</c:v>
                </c:pt>
                <c:pt idx="724">
                  <c:v>42424</c:v>
                </c:pt>
                <c:pt idx="725">
                  <c:v>42425</c:v>
                </c:pt>
                <c:pt idx="726">
                  <c:v>42426</c:v>
                </c:pt>
                <c:pt idx="727">
                  <c:v>42429</c:v>
                </c:pt>
                <c:pt idx="728">
                  <c:v>42430</c:v>
                </c:pt>
                <c:pt idx="729">
                  <c:v>42431</c:v>
                </c:pt>
                <c:pt idx="730">
                  <c:v>42432</c:v>
                </c:pt>
                <c:pt idx="731">
                  <c:v>42433</c:v>
                </c:pt>
                <c:pt idx="732">
                  <c:v>42436</c:v>
                </c:pt>
                <c:pt idx="733">
                  <c:v>42437</c:v>
                </c:pt>
                <c:pt idx="734">
                  <c:v>42438</c:v>
                </c:pt>
                <c:pt idx="735">
                  <c:v>42439</c:v>
                </c:pt>
                <c:pt idx="736">
                  <c:v>42440</c:v>
                </c:pt>
                <c:pt idx="737">
                  <c:v>42443</c:v>
                </c:pt>
                <c:pt idx="738">
                  <c:v>42444</c:v>
                </c:pt>
                <c:pt idx="739">
                  <c:v>42445</c:v>
                </c:pt>
                <c:pt idx="740">
                  <c:v>42446</c:v>
                </c:pt>
                <c:pt idx="741">
                  <c:v>42447</c:v>
                </c:pt>
                <c:pt idx="742">
                  <c:v>42450</c:v>
                </c:pt>
                <c:pt idx="743">
                  <c:v>42451</c:v>
                </c:pt>
                <c:pt idx="744">
                  <c:v>42452</c:v>
                </c:pt>
                <c:pt idx="745">
                  <c:v>42453</c:v>
                </c:pt>
                <c:pt idx="746">
                  <c:v>42454</c:v>
                </c:pt>
                <c:pt idx="747">
                  <c:v>42457</c:v>
                </c:pt>
                <c:pt idx="748">
                  <c:v>42458</c:v>
                </c:pt>
                <c:pt idx="749">
                  <c:v>42459</c:v>
                </c:pt>
                <c:pt idx="750">
                  <c:v>42460</c:v>
                </c:pt>
                <c:pt idx="751">
                  <c:v>42461</c:v>
                </c:pt>
                <c:pt idx="752">
                  <c:v>42464</c:v>
                </c:pt>
                <c:pt idx="753">
                  <c:v>42465</c:v>
                </c:pt>
                <c:pt idx="754">
                  <c:v>42466</c:v>
                </c:pt>
                <c:pt idx="755">
                  <c:v>42467</c:v>
                </c:pt>
                <c:pt idx="756">
                  <c:v>42468</c:v>
                </c:pt>
                <c:pt idx="757">
                  <c:v>42471</c:v>
                </c:pt>
                <c:pt idx="758">
                  <c:v>42472</c:v>
                </c:pt>
                <c:pt idx="759">
                  <c:v>42473</c:v>
                </c:pt>
                <c:pt idx="760">
                  <c:v>42474</c:v>
                </c:pt>
                <c:pt idx="761">
                  <c:v>42475</c:v>
                </c:pt>
                <c:pt idx="762">
                  <c:v>42478</c:v>
                </c:pt>
                <c:pt idx="763">
                  <c:v>42479</c:v>
                </c:pt>
                <c:pt idx="764">
                  <c:v>42480</c:v>
                </c:pt>
                <c:pt idx="765">
                  <c:v>42481</c:v>
                </c:pt>
                <c:pt idx="766">
                  <c:v>42482</c:v>
                </c:pt>
                <c:pt idx="767">
                  <c:v>42485</c:v>
                </c:pt>
                <c:pt idx="768">
                  <c:v>42486</c:v>
                </c:pt>
                <c:pt idx="769">
                  <c:v>42487</c:v>
                </c:pt>
                <c:pt idx="770">
                  <c:v>42488</c:v>
                </c:pt>
                <c:pt idx="771">
                  <c:v>42489</c:v>
                </c:pt>
                <c:pt idx="772">
                  <c:v>42492</c:v>
                </c:pt>
                <c:pt idx="773">
                  <c:v>42493</c:v>
                </c:pt>
                <c:pt idx="774">
                  <c:v>42494</c:v>
                </c:pt>
                <c:pt idx="775">
                  <c:v>42495</c:v>
                </c:pt>
                <c:pt idx="776">
                  <c:v>42496</c:v>
                </c:pt>
                <c:pt idx="777">
                  <c:v>42499</c:v>
                </c:pt>
                <c:pt idx="778">
                  <c:v>42500</c:v>
                </c:pt>
                <c:pt idx="779">
                  <c:v>42501</c:v>
                </c:pt>
                <c:pt idx="780">
                  <c:v>42502</c:v>
                </c:pt>
                <c:pt idx="781">
                  <c:v>42503</c:v>
                </c:pt>
                <c:pt idx="782">
                  <c:v>42506</c:v>
                </c:pt>
                <c:pt idx="783">
                  <c:v>42507</c:v>
                </c:pt>
                <c:pt idx="784">
                  <c:v>42508</c:v>
                </c:pt>
                <c:pt idx="785">
                  <c:v>42509</c:v>
                </c:pt>
                <c:pt idx="786">
                  <c:v>42510</c:v>
                </c:pt>
                <c:pt idx="787">
                  <c:v>42513</c:v>
                </c:pt>
                <c:pt idx="788">
                  <c:v>42514</c:v>
                </c:pt>
                <c:pt idx="789">
                  <c:v>42515</c:v>
                </c:pt>
                <c:pt idx="790">
                  <c:v>42516</c:v>
                </c:pt>
                <c:pt idx="791">
                  <c:v>42517</c:v>
                </c:pt>
                <c:pt idx="792">
                  <c:v>42520</c:v>
                </c:pt>
                <c:pt idx="793">
                  <c:v>42521</c:v>
                </c:pt>
                <c:pt idx="794">
                  <c:v>42522</c:v>
                </c:pt>
                <c:pt idx="795">
                  <c:v>42523</c:v>
                </c:pt>
                <c:pt idx="796">
                  <c:v>42524</c:v>
                </c:pt>
                <c:pt idx="797">
                  <c:v>42527</c:v>
                </c:pt>
                <c:pt idx="798">
                  <c:v>42528</c:v>
                </c:pt>
                <c:pt idx="799">
                  <c:v>42529</c:v>
                </c:pt>
                <c:pt idx="800">
                  <c:v>42530</c:v>
                </c:pt>
                <c:pt idx="801">
                  <c:v>42531</c:v>
                </c:pt>
                <c:pt idx="802">
                  <c:v>42534</c:v>
                </c:pt>
                <c:pt idx="803">
                  <c:v>42535</c:v>
                </c:pt>
                <c:pt idx="804">
                  <c:v>42536</c:v>
                </c:pt>
                <c:pt idx="805">
                  <c:v>42537</c:v>
                </c:pt>
                <c:pt idx="806">
                  <c:v>42538</c:v>
                </c:pt>
                <c:pt idx="807">
                  <c:v>42541</c:v>
                </c:pt>
                <c:pt idx="808">
                  <c:v>42542</c:v>
                </c:pt>
                <c:pt idx="809">
                  <c:v>42543</c:v>
                </c:pt>
                <c:pt idx="810">
                  <c:v>42544</c:v>
                </c:pt>
                <c:pt idx="811">
                  <c:v>42545</c:v>
                </c:pt>
                <c:pt idx="812">
                  <c:v>42548</c:v>
                </c:pt>
                <c:pt idx="813">
                  <c:v>42549</c:v>
                </c:pt>
                <c:pt idx="814">
                  <c:v>42550</c:v>
                </c:pt>
                <c:pt idx="815">
                  <c:v>42551</c:v>
                </c:pt>
                <c:pt idx="816">
                  <c:v>42552</c:v>
                </c:pt>
                <c:pt idx="817">
                  <c:v>42555</c:v>
                </c:pt>
                <c:pt idx="818">
                  <c:v>42556</c:v>
                </c:pt>
                <c:pt idx="819">
                  <c:v>42557</c:v>
                </c:pt>
                <c:pt idx="820">
                  <c:v>42558</c:v>
                </c:pt>
                <c:pt idx="821">
                  <c:v>42559</c:v>
                </c:pt>
                <c:pt idx="822">
                  <c:v>42562</c:v>
                </c:pt>
                <c:pt idx="823">
                  <c:v>42563</c:v>
                </c:pt>
                <c:pt idx="824">
                  <c:v>42564</c:v>
                </c:pt>
                <c:pt idx="825">
                  <c:v>42565</c:v>
                </c:pt>
                <c:pt idx="826">
                  <c:v>42566</c:v>
                </c:pt>
                <c:pt idx="827">
                  <c:v>42569</c:v>
                </c:pt>
                <c:pt idx="828">
                  <c:v>42570</c:v>
                </c:pt>
                <c:pt idx="829">
                  <c:v>42571</c:v>
                </c:pt>
                <c:pt idx="830">
                  <c:v>42572</c:v>
                </c:pt>
                <c:pt idx="831">
                  <c:v>42573</c:v>
                </c:pt>
                <c:pt idx="832">
                  <c:v>42576</c:v>
                </c:pt>
                <c:pt idx="833">
                  <c:v>42577</c:v>
                </c:pt>
                <c:pt idx="834">
                  <c:v>42578</c:v>
                </c:pt>
                <c:pt idx="835">
                  <c:v>42579</c:v>
                </c:pt>
                <c:pt idx="836">
                  <c:v>42580</c:v>
                </c:pt>
                <c:pt idx="837">
                  <c:v>42583</c:v>
                </c:pt>
                <c:pt idx="838">
                  <c:v>42584</c:v>
                </c:pt>
                <c:pt idx="839">
                  <c:v>42585</c:v>
                </c:pt>
                <c:pt idx="840">
                  <c:v>42586</c:v>
                </c:pt>
                <c:pt idx="841">
                  <c:v>42587</c:v>
                </c:pt>
                <c:pt idx="842">
                  <c:v>42590</c:v>
                </c:pt>
                <c:pt idx="843">
                  <c:v>42591</c:v>
                </c:pt>
                <c:pt idx="844">
                  <c:v>42592</c:v>
                </c:pt>
                <c:pt idx="845">
                  <c:v>42593</c:v>
                </c:pt>
                <c:pt idx="846">
                  <c:v>42594</c:v>
                </c:pt>
                <c:pt idx="847">
                  <c:v>42597</c:v>
                </c:pt>
                <c:pt idx="848">
                  <c:v>42598</c:v>
                </c:pt>
                <c:pt idx="849">
                  <c:v>42599</c:v>
                </c:pt>
                <c:pt idx="850">
                  <c:v>42600</c:v>
                </c:pt>
                <c:pt idx="851">
                  <c:v>42601</c:v>
                </c:pt>
                <c:pt idx="852">
                  <c:v>42604</c:v>
                </c:pt>
                <c:pt idx="853">
                  <c:v>42605</c:v>
                </c:pt>
                <c:pt idx="854">
                  <c:v>42606</c:v>
                </c:pt>
                <c:pt idx="855">
                  <c:v>42607</c:v>
                </c:pt>
                <c:pt idx="856">
                  <c:v>42608</c:v>
                </c:pt>
                <c:pt idx="857">
                  <c:v>42611</c:v>
                </c:pt>
                <c:pt idx="858">
                  <c:v>42612</c:v>
                </c:pt>
                <c:pt idx="859">
                  <c:v>42613</c:v>
                </c:pt>
                <c:pt idx="860">
                  <c:v>42614</c:v>
                </c:pt>
                <c:pt idx="861">
                  <c:v>42615</c:v>
                </c:pt>
                <c:pt idx="862">
                  <c:v>42618</c:v>
                </c:pt>
                <c:pt idx="863">
                  <c:v>42619</c:v>
                </c:pt>
                <c:pt idx="864">
                  <c:v>42620</c:v>
                </c:pt>
                <c:pt idx="865">
                  <c:v>42621</c:v>
                </c:pt>
                <c:pt idx="866">
                  <c:v>42622</c:v>
                </c:pt>
                <c:pt idx="867">
                  <c:v>42625</c:v>
                </c:pt>
                <c:pt idx="868">
                  <c:v>42626</c:v>
                </c:pt>
                <c:pt idx="869">
                  <c:v>42627</c:v>
                </c:pt>
                <c:pt idx="870">
                  <c:v>42628</c:v>
                </c:pt>
                <c:pt idx="871">
                  <c:v>42629</c:v>
                </c:pt>
                <c:pt idx="872">
                  <c:v>42632</c:v>
                </c:pt>
                <c:pt idx="873">
                  <c:v>42633</c:v>
                </c:pt>
                <c:pt idx="874">
                  <c:v>42634</c:v>
                </c:pt>
                <c:pt idx="875">
                  <c:v>42635</c:v>
                </c:pt>
                <c:pt idx="876">
                  <c:v>42636</c:v>
                </c:pt>
                <c:pt idx="877">
                  <c:v>42639</c:v>
                </c:pt>
                <c:pt idx="878">
                  <c:v>42640</c:v>
                </c:pt>
                <c:pt idx="879">
                  <c:v>42641</c:v>
                </c:pt>
                <c:pt idx="880">
                  <c:v>42642</c:v>
                </c:pt>
                <c:pt idx="881">
                  <c:v>42643</c:v>
                </c:pt>
                <c:pt idx="882">
                  <c:v>42646</c:v>
                </c:pt>
                <c:pt idx="883">
                  <c:v>42647</c:v>
                </c:pt>
                <c:pt idx="884">
                  <c:v>42648</c:v>
                </c:pt>
                <c:pt idx="885">
                  <c:v>42649</c:v>
                </c:pt>
                <c:pt idx="886">
                  <c:v>42650</c:v>
                </c:pt>
                <c:pt idx="887">
                  <c:v>42653</c:v>
                </c:pt>
                <c:pt idx="888">
                  <c:v>42654</c:v>
                </c:pt>
                <c:pt idx="889">
                  <c:v>42655</c:v>
                </c:pt>
                <c:pt idx="890">
                  <c:v>42656</c:v>
                </c:pt>
                <c:pt idx="891">
                  <c:v>42657</c:v>
                </c:pt>
                <c:pt idx="892">
                  <c:v>42660</c:v>
                </c:pt>
                <c:pt idx="893">
                  <c:v>42661</c:v>
                </c:pt>
                <c:pt idx="894">
                  <c:v>42662</c:v>
                </c:pt>
                <c:pt idx="895">
                  <c:v>42663</c:v>
                </c:pt>
                <c:pt idx="896">
                  <c:v>42664</c:v>
                </c:pt>
                <c:pt idx="897">
                  <c:v>42667</c:v>
                </c:pt>
                <c:pt idx="898">
                  <c:v>42668</c:v>
                </c:pt>
                <c:pt idx="899">
                  <c:v>42669</c:v>
                </c:pt>
                <c:pt idx="900">
                  <c:v>42670</c:v>
                </c:pt>
                <c:pt idx="901">
                  <c:v>42671</c:v>
                </c:pt>
                <c:pt idx="902">
                  <c:v>42674</c:v>
                </c:pt>
                <c:pt idx="903">
                  <c:v>42675</c:v>
                </c:pt>
                <c:pt idx="904">
                  <c:v>42676</c:v>
                </c:pt>
                <c:pt idx="905">
                  <c:v>42677</c:v>
                </c:pt>
                <c:pt idx="906">
                  <c:v>42678</c:v>
                </c:pt>
                <c:pt idx="907">
                  <c:v>42681</c:v>
                </c:pt>
                <c:pt idx="908">
                  <c:v>42682</c:v>
                </c:pt>
                <c:pt idx="909">
                  <c:v>42683</c:v>
                </c:pt>
                <c:pt idx="910">
                  <c:v>42684</c:v>
                </c:pt>
                <c:pt idx="911">
                  <c:v>42685</c:v>
                </c:pt>
                <c:pt idx="912">
                  <c:v>42688</c:v>
                </c:pt>
                <c:pt idx="913">
                  <c:v>42689</c:v>
                </c:pt>
                <c:pt idx="914">
                  <c:v>42690</c:v>
                </c:pt>
                <c:pt idx="915">
                  <c:v>42691</c:v>
                </c:pt>
                <c:pt idx="916">
                  <c:v>42692</c:v>
                </c:pt>
                <c:pt idx="917">
                  <c:v>42695</c:v>
                </c:pt>
                <c:pt idx="918">
                  <c:v>42696</c:v>
                </c:pt>
                <c:pt idx="919">
                  <c:v>42697</c:v>
                </c:pt>
                <c:pt idx="920">
                  <c:v>42698</c:v>
                </c:pt>
                <c:pt idx="921">
                  <c:v>42699</c:v>
                </c:pt>
                <c:pt idx="922">
                  <c:v>42702</c:v>
                </c:pt>
                <c:pt idx="923">
                  <c:v>42703</c:v>
                </c:pt>
                <c:pt idx="924">
                  <c:v>42704</c:v>
                </c:pt>
                <c:pt idx="925">
                  <c:v>42705</c:v>
                </c:pt>
                <c:pt idx="926">
                  <c:v>42706</c:v>
                </c:pt>
                <c:pt idx="927">
                  <c:v>42709</c:v>
                </c:pt>
                <c:pt idx="928">
                  <c:v>42710</c:v>
                </c:pt>
                <c:pt idx="929">
                  <c:v>42711</c:v>
                </c:pt>
                <c:pt idx="930">
                  <c:v>42712</c:v>
                </c:pt>
                <c:pt idx="931">
                  <c:v>42713</c:v>
                </c:pt>
                <c:pt idx="932">
                  <c:v>42716</c:v>
                </c:pt>
                <c:pt idx="933">
                  <c:v>42717</c:v>
                </c:pt>
                <c:pt idx="934">
                  <c:v>42718</c:v>
                </c:pt>
                <c:pt idx="935">
                  <c:v>42719</c:v>
                </c:pt>
                <c:pt idx="936">
                  <c:v>42720</c:v>
                </c:pt>
                <c:pt idx="937">
                  <c:v>42723</c:v>
                </c:pt>
                <c:pt idx="938">
                  <c:v>42724</c:v>
                </c:pt>
                <c:pt idx="939">
                  <c:v>42725</c:v>
                </c:pt>
                <c:pt idx="940">
                  <c:v>42726</c:v>
                </c:pt>
                <c:pt idx="941">
                  <c:v>42727</c:v>
                </c:pt>
                <c:pt idx="942">
                  <c:v>42730</c:v>
                </c:pt>
                <c:pt idx="943">
                  <c:v>42731</c:v>
                </c:pt>
                <c:pt idx="944">
                  <c:v>42732</c:v>
                </c:pt>
                <c:pt idx="945">
                  <c:v>42733</c:v>
                </c:pt>
                <c:pt idx="946">
                  <c:v>42734</c:v>
                </c:pt>
                <c:pt idx="947">
                  <c:v>42737</c:v>
                </c:pt>
                <c:pt idx="948">
                  <c:v>42738</c:v>
                </c:pt>
                <c:pt idx="949">
                  <c:v>42739</c:v>
                </c:pt>
                <c:pt idx="950">
                  <c:v>42740</c:v>
                </c:pt>
                <c:pt idx="951">
                  <c:v>42741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42751</c:v>
                </c:pt>
                <c:pt idx="958">
                  <c:v>42752</c:v>
                </c:pt>
                <c:pt idx="959">
                  <c:v>42753</c:v>
                </c:pt>
                <c:pt idx="960">
                  <c:v>42754</c:v>
                </c:pt>
                <c:pt idx="961">
                  <c:v>42755</c:v>
                </c:pt>
                <c:pt idx="962">
                  <c:v>42758</c:v>
                </c:pt>
                <c:pt idx="963">
                  <c:v>42759</c:v>
                </c:pt>
                <c:pt idx="964">
                  <c:v>42760</c:v>
                </c:pt>
                <c:pt idx="965">
                  <c:v>42761</c:v>
                </c:pt>
                <c:pt idx="966">
                  <c:v>42762</c:v>
                </c:pt>
                <c:pt idx="967">
                  <c:v>42765</c:v>
                </c:pt>
                <c:pt idx="968">
                  <c:v>42766</c:v>
                </c:pt>
                <c:pt idx="969">
                  <c:v>42767</c:v>
                </c:pt>
                <c:pt idx="970">
                  <c:v>42768</c:v>
                </c:pt>
                <c:pt idx="971">
                  <c:v>42769</c:v>
                </c:pt>
                <c:pt idx="972">
                  <c:v>42772</c:v>
                </c:pt>
                <c:pt idx="973">
                  <c:v>42773</c:v>
                </c:pt>
                <c:pt idx="974">
                  <c:v>42774</c:v>
                </c:pt>
                <c:pt idx="975">
                  <c:v>42775</c:v>
                </c:pt>
                <c:pt idx="976">
                  <c:v>42776</c:v>
                </c:pt>
                <c:pt idx="977">
                  <c:v>42779</c:v>
                </c:pt>
                <c:pt idx="978">
                  <c:v>42780</c:v>
                </c:pt>
                <c:pt idx="979">
                  <c:v>42781</c:v>
                </c:pt>
                <c:pt idx="980">
                  <c:v>42782</c:v>
                </c:pt>
                <c:pt idx="981">
                  <c:v>42783</c:v>
                </c:pt>
                <c:pt idx="982">
                  <c:v>42786</c:v>
                </c:pt>
                <c:pt idx="983">
                  <c:v>42787</c:v>
                </c:pt>
                <c:pt idx="984">
                  <c:v>42788</c:v>
                </c:pt>
                <c:pt idx="985">
                  <c:v>42789</c:v>
                </c:pt>
                <c:pt idx="986">
                  <c:v>42790</c:v>
                </c:pt>
                <c:pt idx="987">
                  <c:v>42793</c:v>
                </c:pt>
                <c:pt idx="988">
                  <c:v>42794</c:v>
                </c:pt>
                <c:pt idx="989">
                  <c:v>42795</c:v>
                </c:pt>
                <c:pt idx="990">
                  <c:v>42796</c:v>
                </c:pt>
                <c:pt idx="991">
                  <c:v>42797</c:v>
                </c:pt>
                <c:pt idx="992">
                  <c:v>42800</c:v>
                </c:pt>
                <c:pt idx="993">
                  <c:v>42801</c:v>
                </c:pt>
                <c:pt idx="994">
                  <c:v>42802</c:v>
                </c:pt>
                <c:pt idx="995">
                  <c:v>42803</c:v>
                </c:pt>
                <c:pt idx="996">
                  <c:v>42804</c:v>
                </c:pt>
                <c:pt idx="997">
                  <c:v>42807</c:v>
                </c:pt>
                <c:pt idx="998">
                  <c:v>42808</c:v>
                </c:pt>
                <c:pt idx="999">
                  <c:v>42809</c:v>
                </c:pt>
                <c:pt idx="1000">
                  <c:v>42810</c:v>
                </c:pt>
                <c:pt idx="1001">
                  <c:v>42811</c:v>
                </c:pt>
                <c:pt idx="1002">
                  <c:v>42814</c:v>
                </c:pt>
                <c:pt idx="1003">
                  <c:v>42815</c:v>
                </c:pt>
                <c:pt idx="1004">
                  <c:v>42816</c:v>
                </c:pt>
                <c:pt idx="1005">
                  <c:v>42817</c:v>
                </c:pt>
                <c:pt idx="1006">
                  <c:v>42818</c:v>
                </c:pt>
                <c:pt idx="1007">
                  <c:v>42821</c:v>
                </c:pt>
                <c:pt idx="1008">
                  <c:v>42822</c:v>
                </c:pt>
                <c:pt idx="1009">
                  <c:v>42823</c:v>
                </c:pt>
                <c:pt idx="1010">
                  <c:v>42824</c:v>
                </c:pt>
                <c:pt idx="1011">
                  <c:v>42825</c:v>
                </c:pt>
                <c:pt idx="1012">
                  <c:v>42828</c:v>
                </c:pt>
                <c:pt idx="1013">
                  <c:v>42829</c:v>
                </c:pt>
                <c:pt idx="1014">
                  <c:v>42830</c:v>
                </c:pt>
                <c:pt idx="1015">
                  <c:v>42831</c:v>
                </c:pt>
                <c:pt idx="1016">
                  <c:v>42832</c:v>
                </c:pt>
                <c:pt idx="1017">
                  <c:v>42835</c:v>
                </c:pt>
                <c:pt idx="1018">
                  <c:v>42836</c:v>
                </c:pt>
                <c:pt idx="1019">
                  <c:v>42837</c:v>
                </c:pt>
                <c:pt idx="1020">
                  <c:v>42838</c:v>
                </c:pt>
                <c:pt idx="1021">
                  <c:v>42839</c:v>
                </c:pt>
                <c:pt idx="1022">
                  <c:v>42842</c:v>
                </c:pt>
                <c:pt idx="1023">
                  <c:v>42843</c:v>
                </c:pt>
                <c:pt idx="1024">
                  <c:v>42844</c:v>
                </c:pt>
                <c:pt idx="1025">
                  <c:v>42845</c:v>
                </c:pt>
                <c:pt idx="1026">
                  <c:v>42846</c:v>
                </c:pt>
                <c:pt idx="1027">
                  <c:v>42849</c:v>
                </c:pt>
                <c:pt idx="1028">
                  <c:v>42850</c:v>
                </c:pt>
                <c:pt idx="1029">
                  <c:v>42851</c:v>
                </c:pt>
                <c:pt idx="1030">
                  <c:v>42852</c:v>
                </c:pt>
                <c:pt idx="1031">
                  <c:v>42853</c:v>
                </c:pt>
                <c:pt idx="1032">
                  <c:v>42856</c:v>
                </c:pt>
                <c:pt idx="1033">
                  <c:v>42857</c:v>
                </c:pt>
                <c:pt idx="1034">
                  <c:v>42858</c:v>
                </c:pt>
                <c:pt idx="1035">
                  <c:v>42859</c:v>
                </c:pt>
                <c:pt idx="1036">
                  <c:v>42860</c:v>
                </c:pt>
                <c:pt idx="1037">
                  <c:v>42863</c:v>
                </c:pt>
                <c:pt idx="1038">
                  <c:v>42864</c:v>
                </c:pt>
                <c:pt idx="1039">
                  <c:v>42865</c:v>
                </c:pt>
                <c:pt idx="1040">
                  <c:v>42866</c:v>
                </c:pt>
                <c:pt idx="1041">
                  <c:v>42867</c:v>
                </c:pt>
                <c:pt idx="1042">
                  <c:v>42870</c:v>
                </c:pt>
                <c:pt idx="1043">
                  <c:v>42871</c:v>
                </c:pt>
                <c:pt idx="1044">
                  <c:v>42872</c:v>
                </c:pt>
                <c:pt idx="1045">
                  <c:v>42873</c:v>
                </c:pt>
                <c:pt idx="1046">
                  <c:v>42874</c:v>
                </c:pt>
                <c:pt idx="1047">
                  <c:v>42877</c:v>
                </c:pt>
                <c:pt idx="1048">
                  <c:v>42878</c:v>
                </c:pt>
                <c:pt idx="1049">
                  <c:v>42879</c:v>
                </c:pt>
                <c:pt idx="1050">
                  <c:v>42880</c:v>
                </c:pt>
                <c:pt idx="1051">
                  <c:v>42881</c:v>
                </c:pt>
                <c:pt idx="1052">
                  <c:v>42884</c:v>
                </c:pt>
                <c:pt idx="1053">
                  <c:v>42885</c:v>
                </c:pt>
                <c:pt idx="1054">
                  <c:v>42886</c:v>
                </c:pt>
                <c:pt idx="1055">
                  <c:v>42887</c:v>
                </c:pt>
                <c:pt idx="1056">
                  <c:v>42888</c:v>
                </c:pt>
                <c:pt idx="1057">
                  <c:v>42891</c:v>
                </c:pt>
                <c:pt idx="1058">
                  <c:v>42892</c:v>
                </c:pt>
                <c:pt idx="1059">
                  <c:v>42893</c:v>
                </c:pt>
                <c:pt idx="1060">
                  <c:v>42894</c:v>
                </c:pt>
                <c:pt idx="1061">
                  <c:v>42895</c:v>
                </c:pt>
                <c:pt idx="1062">
                  <c:v>42898</c:v>
                </c:pt>
                <c:pt idx="1063">
                  <c:v>42899</c:v>
                </c:pt>
                <c:pt idx="1064">
                  <c:v>42900</c:v>
                </c:pt>
                <c:pt idx="1065">
                  <c:v>42901</c:v>
                </c:pt>
                <c:pt idx="1066">
                  <c:v>42902</c:v>
                </c:pt>
                <c:pt idx="1067">
                  <c:v>42905</c:v>
                </c:pt>
                <c:pt idx="1068">
                  <c:v>42906</c:v>
                </c:pt>
                <c:pt idx="1069">
                  <c:v>42907</c:v>
                </c:pt>
                <c:pt idx="1070">
                  <c:v>42908</c:v>
                </c:pt>
                <c:pt idx="1071">
                  <c:v>42909</c:v>
                </c:pt>
                <c:pt idx="1072">
                  <c:v>42912</c:v>
                </c:pt>
                <c:pt idx="1073">
                  <c:v>42913</c:v>
                </c:pt>
                <c:pt idx="1074">
                  <c:v>42914</c:v>
                </c:pt>
                <c:pt idx="1075">
                  <c:v>42915</c:v>
                </c:pt>
                <c:pt idx="1076">
                  <c:v>42916</c:v>
                </c:pt>
                <c:pt idx="1077">
                  <c:v>42919</c:v>
                </c:pt>
                <c:pt idx="1078">
                  <c:v>42920</c:v>
                </c:pt>
                <c:pt idx="1079">
                  <c:v>42921</c:v>
                </c:pt>
                <c:pt idx="1080">
                  <c:v>42922</c:v>
                </c:pt>
                <c:pt idx="1081">
                  <c:v>42923</c:v>
                </c:pt>
                <c:pt idx="1082">
                  <c:v>42926</c:v>
                </c:pt>
                <c:pt idx="1083">
                  <c:v>42927</c:v>
                </c:pt>
                <c:pt idx="1084">
                  <c:v>42928</c:v>
                </c:pt>
                <c:pt idx="1085">
                  <c:v>42929</c:v>
                </c:pt>
                <c:pt idx="1086">
                  <c:v>42930</c:v>
                </c:pt>
                <c:pt idx="1087">
                  <c:v>42933</c:v>
                </c:pt>
                <c:pt idx="1088">
                  <c:v>42934</c:v>
                </c:pt>
                <c:pt idx="1089">
                  <c:v>42935</c:v>
                </c:pt>
                <c:pt idx="1090">
                  <c:v>42936</c:v>
                </c:pt>
                <c:pt idx="1091">
                  <c:v>42937</c:v>
                </c:pt>
                <c:pt idx="1092">
                  <c:v>42940</c:v>
                </c:pt>
                <c:pt idx="1093">
                  <c:v>42941</c:v>
                </c:pt>
                <c:pt idx="1094">
                  <c:v>42942</c:v>
                </c:pt>
                <c:pt idx="1095">
                  <c:v>42943</c:v>
                </c:pt>
                <c:pt idx="1096">
                  <c:v>42944</c:v>
                </c:pt>
                <c:pt idx="1097">
                  <c:v>42947</c:v>
                </c:pt>
                <c:pt idx="1098">
                  <c:v>42948</c:v>
                </c:pt>
                <c:pt idx="1099">
                  <c:v>42949</c:v>
                </c:pt>
                <c:pt idx="1100">
                  <c:v>42950</c:v>
                </c:pt>
                <c:pt idx="1101">
                  <c:v>42951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42961</c:v>
                </c:pt>
                <c:pt idx="1108">
                  <c:v>42962</c:v>
                </c:pt>
                <c:pt idx="1109">
                  <c:v>42963</c:v>
                </c:pt>
                <c:pt idx="1110">
                  <c:v>42964</c:v>
                </c:pt>
                <c:pt idx="1111">
                  <c:v>42965</c:v>
                </c:pt>
                <c:pt idx="1112">
                  <c:v>42968</c:v>
                </c:pt>
                <c:pt idx="1113">
                  <c:v>42969</c:v>
                </c:pt>
                <c:pt idx="1114">
                  <c:v>42970</c:v>
                </c:pt>
                <c:pt idx="1115">
                  <c:v>42971</c:v>
                </c:pt>
                <c:pt idx="1116">
                  <c:v>42972</c:v>
                </c:pt>
                <c:pt idx="1117">
                  <c:v>42975</c:v>
                </c:pt>
                <c:pt idx="1118">
                  <c:v>42976</c:v>
                </c:pt>
                <c:pt idx="1119">
                  <c:v>42977</c:v>
                </c:pt>
                <c:pt idx="1120">
                  <c:v>42978</c:v>
                </c:pt>
                <c:pt idx="1121">
                  <c:v>42979</c:v>
                </c:pt>
                <c:pt idx="1122">
                  <c:v>42982</c:v>
                </c:pt>
                <c:pt idx="1123">
                  <c:v>42983</c:v>
                </c:pt>
                <c:pt idx="1124">
                  <c:v>42984</c:v>
                </c:pt>
                <c:pt idx="1125">
                  <c:v>42985</c:v>
                </c:pt>
                <c:pt idx="1126">
                  <c:v>42986</c:v>
                </c:pt>
                <c:pt idx="1127">
                  <c:v>42989</c:v>
                </c:pt>
                <c:pt idx="1128">
                  <c:v>42990</c:v>
                </c:pt>
                <c:pt idx="1129">
                  <c:v>42991</c:v>
                </c:pt>
                <c:pt idx="1130">
                  <c:v>42992</c:v>
                </c:pt>
                <c:pt idx="1131">
                  <c:v>42993</c:v>
                </c:pt>
                <c:pt idx="1132">
                  <c:v>42996</c:v>
                </c:pt>
                <c:pt idx="1133">
                  <c:v>42997</c:v>
                </c:pt>
                <c:pt idx="1134">
                  <c:v>42998</c:v>
                </c:pt>
                <c:pt idx="1135">
                  <c:v>42999</c:v>
                </c:pt>
                <c:pt idx="1136">
                  <c:v>43000</c:v>
                </c:pt>
                <c:pt idx="1137">
                  <c:v>43003</c:v>
                </c:pt>
                <c:pt idx="1138">
                  <c:v>43004</c:v>
                </c:pt>
                <c:pt idx="1139">
                  <c:v>43005</c:v>
                </c:pt>
                <c:pt idx="1140">
                  <c:v>43006</c:v>
                </c:pt>
                <c:pt idx="1141">
                  <c:v>43007</c:v>
                </c:pt>
                <c:pt idx="1142">
                  <c:v>43010</c:v>
                </c:pt>
                <c:pt idx="1143">
                  <c:v>43011</c:v>
                </c:pt>
                <c:pt idx="1144">
                  <c:v>43012</c:v>
                </c:pt>
                <c:pt idx="1145">
                  <c:v>43013</c:v>
                </c:pt>
                <c:pt idx="1146">
                  <c:v>43014</c:v>
                </c:pt>
                <c:pt idx="1147">
                  <c:v>43017</c:v>
                </c:pt>
                <c:pt idx="1148">
                  <c:v>43018</c:v>
                </c:pt>
                <c:pt idx="1149">
                  <c:v>43019</c:v>
                </c:pt>
                <c:pt idx="1150">
                  <c:v>43020</c:v>
                </c:pt>
                <c:pt idx="1151">
                  <c:v>43021</c:v>
                </c:pt>
                <c:pt idx="1152">
                  <c:v>43024</c:v>
                </c:pt>
                <c:pt idx="1153">
                  <c:v>43025</c:v>
                </c:pt>
                <c:pt idx="1154">
                  <c:v>43026</c:v>
                </c:pt>
                <c:pt idx="1155">
                  <c:v>43027</c:v>
                </c:pt>
                <c:pt idx="1156">
                  <c:v>43028</c:v>
                </c:pt>
                <c:pt idx="1157">
                  <c:v>43031</c:v>
                </c:pt>
                <c:pt idx="1158">
                  <c:v>43032</c:v>
                </c:pt>
                <c:pt idx="1159">
                  <c:v>43033</c:v>
                </c:pt>
                <c:pt idx="1160">
                  <c:v>43034</c:v>
                </c:pt>
                <c:pt idx="1161">
                  <c:v>43035</c:v>
                </c:pt>
                <c:pt idx="1162">
                  <c:v>43038</c:v>
                </c:pt>
                <c:pt idx="1163">
                  <c:v>43039</c:v>
                </c:pt>
                <c:pt idx="1164">
                  <c:v>43040</c:v>
                </c:pt>
                <c:pt idx="1165">
                  <c:v>43041</c:v>
                </c:pt>
                <c:pt idx="1166">
                  <c:v>43042</c:v>
                </c:pt>
                <c:pt idx="1167">
                  <c:v>43045</c:v>
                </c:pt>
                <c:pt idx="1168">
                  <c:v>43046</c:v>
                </c:pt>
                <c:pt idx="1169">
                  <c:v>43047</c:v>
                </c:pt>
                <c:pt idx="1170">
                  <c:v>43048</c:v>
                </c:pt>
                <c:pt idx="1171">
                  <c:v>43049</c:v>
                </c:pt>
                <c:pt idx="1172">
                  <c:v>43052</c:v>
                </c:pt>
                <c:pt idx="1173">
                  <c:v>43053</c:v>
                </c:pt>
                <c:pt idx="1174">
                  <c:v>43054</c:v>
                </c:pt>
                <c:pt idx="1175">
                  <c:v>43055</c:v>
                </c:pt>
                <c:pt idx="1176">
                  <c:v>43056</c:v>
                </c:pt>
                <c:pt idx="1177">
                  <c:v>43059</c:v>
                </c:pt>
                <c:pt idx="1178">
                  <c:v>43060</c:v>
                </c:pt>
                <c:pt idx="1179">
                  <c:v>43061</c:v>
                </c:pt>
                <c:pt idx="1180">
                  <c:v>43062</c:v>
                </c:pt>
                <c:pt idx="1181">
                  <c:v>43063</c:v>
                </c:pt>
                <c:pt idx="1182">
                  <c:v>43066</c:v>
                </c:pt>
                <c:pt idx="1183">
                  <c:v>43067</c:v>
                </c:pt>
                <c:pt idx="1184">
                  <c:v>43068</c:v>
                </c:pt>
                <c:pt idx="1185">
                  <c:v>43069</c:v>
                </c:pt>
                <c:pt idx="1186">
                  <c:v>43070</c:v>
                </c:pt>
                <c:pt idx="1187">
                  <c:v>43073</c:v>
                </c:pt>
                <c:pt idx="1188">
                  <c:v>43074</c:v>
                </c:pt>
                <c:pt idx="1189">
                  <c:v>43075</c:v>
                </c:pt>
                <c:pt idx="1190">
                  <c:v>43076</c:v>
                </c:pt>
                <c:pt idx="1191">
                  <c:v>43077</c:v>
                </c:pt>
                <c:pt idx="1192">
                  <c:v>43080</c:v>
                </c:pt>
                <c:pt idx="1193">
                  <c:v>43081</c:v>
                </c:pt>
                <c:pt idx="1194">
                  <c:v>43082</c:v>
                </c:pt>
                <c:pt idx="1195">
                  <c:v>43083</c:v>
                </c:pt>
                <c:pt idx="1196">
                  <c:v>43084</c:v>
                </c:pt>
                <c:pt idx="1197">
                  <c:v>43087</c:v>
                </c:pt>
                <c:pt idx="1198">
                  <c:v>43088</c:v>
                </c:pt>
                <c:pt idx="1199">
                  <c:v>43089</c:v>
                </c:pt>
                <c:pt idx="1200">
                  <c:v>43090</c:v>
                </c:pt>
                <c:pt idx="1201">
                  <c:v>43091</c:v>
                </c:pt>
                <c:pt idx="1202">
                  <c:v>43094</c:v>
                </c:pt>
                <c:pt idx="1203">
                  <c:v>43095</c:v>
                </c:pt>
                <c:pt idx="1204">
                  <c:v>43096</c:v>
                </c:pt>
                <c:pt idx="1205">
                  <c:v>43097</c:v>
                </c:pt>
                <c:pt idx="1206">
                  <c:v>43098</c:v>
                </c:pt>
                <c:pt idx="1207">
                  <c:v>43101</c:v>
                </c:pt>
                <c:pt idx="1208">
                  <c:v>43102</c:v>
                </c:pt>
                <c:pt idx="1209">
                  <c:v>43103</c:v>
                </c:pt>
                <c:pt idx="1210">
                  <c:v>43104</c:v>
                </c:pt>
                <c:pt idx="1211">
                  <c:v>43105</c:v>
                </c:pt>
                <c:pt idx="1212">
                  <c:v>43108</c:v>
                </c:pt>
                <c:pt idx="1213">
                  <c:v>43109</c:v>
                </c:pt>
                <c:pt idx="1214">
                  <c:v>43110</c:v>
                </c:pt>
                <c:pt idx="1215">
                  <c:v>43111</c:v>
                </c:pt>
                <c:pt idx="1216">
                  <c:v>43112</c:v>
                </c:pt>
                <c:pt idx="1217">
                  <c:v>43115</c:v>
                </c:pt>
                <c:pt idx="1218">
                  <c:v>43116</c:v>
                </c:pt>
                <c:pt idx="1219">
                  <c:v>43117</c:v>
                </c:pt>
                <c:pt idx="1220">
                  <c:v>43118</c:v>
                </c:pt>
                <c:pt idx="1221">
                  <c:v>43119</c:v>
                </c:pt>
                <c:pt idx="1222">
                  <c:v>43122</c:v>
                </c:pt>
                <c:pt idx="1223">
                  <c:v>43123</c:v>
                </c:pt>
                <c:pt idx="1224">
                  <c:v>43124</c:v>
                </c:pt>
                <c:pt idx="1225">
                  <c:v>43125</c:v>
                </c:pt>
                <c:pt idx="1226">
                  <c:v>43126</c:v>
                </c:pt>
                <c:pt idx="1227">
                  <c:v>43129</c:v>
                </c:pt>
                <c:pt idx="1228">
                  <c:v>43130</c:v>
                </c:pt>
                <c:pt idx="1229">
                  <c:v>43131</c:v>
                </c:pt>
                <c:pt idx="1230">
                  <c:v>43132</c:v>
                </c:pt>
                <c:pt idx="1231">
                  <c:v>43133</c:v>
                </c:pt>
                <c:pt idx="1232">
                  <c:v>43136</c:v>
                </c:pt>
                <c:pt idx="1233">
                  <c:v>43137</c:v>
                </c:pt>
                <c:pt idx="1234">
                  <c:v>43138</c:v>
                </c:pt>
                <c:pt idx="1235">
                  <c:v>43139</c:v>
                </c:pt>
                <c:pt idx="1236">
                  <c:v>43140</c:v>
                </c:pt>
                <c:pt idx="1237">
                  <c:v>43143</c:v>
                </c:pt>
                <c:pt idx="1238">
                  <c:v>43144</c:v>
                </c:pt>
                <c:pt idx="1239">
                  <c:v>43145</c:v>
                </c:pt>
                <c:pt idx="1240">
                  <c:v>43146</c:v>
                </c:pt>
                <c:pt idx="1241">
                  <c:v>43147</c:v>
                </c:pt>
                <c:pt idx="1242">
                  <c:v>43150</c:v>
                </c:pt>
                <c:pt idx="1243">
                  <c:v>43151</c:v>
                </c:pt>
                <c:pt idx="1244">
                  <c:v>43152</c:v>
                </c:pt>
                <c:pt idx="1245">
                  <c:v>43153</c:v>
                </c:pt>
                <c:pt idx="1246">
                  <c:v>43154</c:v>
                </c:pt>
                <c:pt idx="1247">
                  <c:v>43157</c:v>
                </c:pt>
                <c:pt idx="1248">
                  <c:v>43158</c:v>
                </c:pt>
                <c:pt idx="1249">
                  <c:v>43159</c:v>
                </c:pt>
                <c:pt idx="1250">
                  <c:v>43160</c:v>
                </c:pt>
                <c:pt idx="1251">
                  <c:v>43161</c:v>
                </c:pt>
                <c:pt idx="1252">
                  <c:v>43164</c:v>
                </c:pt>
                <c:pt idx="1253">
                  <c:v>43165</c:v>
                </c:pt>
                <c:pt idx="1254">
                  <c:v>43166</c:v>
                </c:pt>
                <c:pt idx="1255">
                  <c:v>43167</c:v>
                </c:pt>
                <c:pt idx="1256">
                  <c:v>43168</c:v>
                </c:pt>
                <c:pt idx="1257">
                  <c:v>43171</c:v>
                </c:pt>
                <c:pt idx="1258">
                  <c:v>43172</c:v>
                </c:pt>
                <c:pt idx="1259">
                  <c:v>43173</c:v>
                </c:pt>
                <c:pt idx="1260">
                  <c:v>43174</c:v>
                </c:pt>
                <c:pt idx="1261">
                  <c:v>43175</c:v>
                </c:pt>
                <c:pt idx="1262">
                  <c:v>43178</c:v>
                </c:pt>
                <c:pt idx="1263">
                  <c:v>43179</c:v>
                </c:pt>
                <c:pt idx="1264">
                  <c:v>43180</c:v>
                </c:pt>
                <c:pt idx="1265">
                  <c:v>43181</c:v>
                </c:pt>
                <c:pt idx="1266">
                  <c:v>43182</c:v>
                </c:pt>
                <c:pt idx="1267">
                  <c:v>43185</c:v>
                </c:pt>
                <c:pt idx="1268">
                  <c:v>43186</c:v>
                </c:pt>
                <c:pt idx="1269">
                  <c:v>43187</c:v>
                </c:pt>
                <c:pt idx="1270">
                  <c:v>43188</c:v>
                </c:pt>
                <c:pt idx="1271">
                  <c:v>43189</c:v>
                </c:pt>
                <c:pt idx="1272">
                  <c:v>43192</c:v>
                </c:pt>
                <c:pt idx="1273">
                  <c:v>43193</c:v>
                </c:pt>
                <c:pt idx="1274">
                  <c:v>43194</c:v>
                </c:pt>
                <c:pt idx="1275">
                  <c:v>43195</c:v>
                </c:pt>
                <c:pt idx="1276">
                  <c:v>43196</c:v>
                </c:pt>
                <c:pt idx="1277">
                  <c:v>43199</c:v>
                </c:pt>
                <c:pt idx="1278">
                  <c:v>43200</c:v>
                </c:pt>
                <c:pt idx="1279">
                  <c:v>43201</c:v>
                </c:pt>
                <c:pt idx="1280">
                  <c:v>43202</c:v>
                </c:pt>
                <c:pt idx="1281">
                  <c:v>43203</c:v>
                </c:pt>
              </c:numCache>
            </c:numRef>
          </c:cat>
          <c:val>
            <c:numRef>
              <c:f>delta!$C$2:$C$1500</c:f>
              <c:numCache>
                <c:formatCode>General</c:formatCode>
                <c:ptCount val="1499"/>
                <c:pt idx="0">
                  <c:v>5.4569770032402449E-3</c:v>
                </c:pt>
                <c:pt idx="1">
                  <c:v>4.7447901542430676E-3</c:v>
                </c:pt>
                <c:pt idx="2">
                  <c:v>4.4242685673543227E-3</c:v>
                </c:pt>
                <c:pt idx="3">
                  <c:v>4.6886148521549115E-3</c:v>
                </c:pt>
                <c:pt idx="4">
                  <c:v>5.0647452226181069E-3</c:v>
                </c:pt>
                <c:pt idx="5">
                  <c:v>5.355163443773835E-3</c:v>
                </c:pt>
                <c:pt idx="6">
                  <c:v>4.8670446667663392E-3</c:v>
                </c:pt>
                <c:pt idx="7">
                  <c:v>5.3172413771975669E-3</c:v>
                </c:pt>
                <c:pt idx="8">
                  <c:v>4.2983411463942568E-3</c:v>
                </c:pt>
                <c:pt idx="9">
                  <c:v>3.3032130473277118E-3</c:v>
                </c:pt>
                <c:pt idx="10">
                  <c:v>4.9893688022351838E-3</c:v>
                </c:pt>
                <c:pt idx="11">
                  <c:v>6.1640764731557716E-3</c:v>
                </c:pt>
                <c:pt idx="12">
                  <c:v>4.5328658654493863E-3</c:v>
                </c:pt>
                <c:pt idx="13">
                  <c:v>3.9197832144654866E-3</c:v>
                </c:pt>
                <c:pt idx="14">
                  <c:v>6.0184317570393924E-3</c:v>
                </c:pt>
                <c:pt idx="15">
                  <c:v>7.0140895423348448E-3</c:v>
                </c:pt>
                <c:pt idx="16">
                  <c:v>5.6129038613207845E-3</c:v>
                </c:pt>
                <c:pt idx="17">
                  <c:v>6.1103870341935613E-3</c:v>
                </c:pt>
                <c:pt idx="18">
                  <c:v>6.0434809264171751E-3</c:v>
                </c:pt>
                <c:pt idx="19">
                  <c:v>5.5576947507311849E-3</c:v>
                </c:pt>
                <c:pt idx="20">
                  <c:v>5.5484820978994424E-3</c:v>
                </c:pt>
                <c:pt idx="21">
                  <c:v>6.3354516097901981E-3</c:v>
                </c:pt>
                <c:pt idx="22">
                  <c:v>6.5906761981777244E-3</c:v>
                </c:pt>
                <c:pt idx="23">
                  <c:v>7.823637728852216E-3</c:v>
                </c:pt>
                <c:pt idx="24">
                  <c:v>9.0691933085501313E-3</c:v>
                </c:pt>
                <c:pt idx="25">
                  <c:v>8.9943234411005608E-3</c:v>
                </c:pt>
                <c:pt idx="26">
                  <c:v>7.3080760588368644E-3</c:v>
                </c:pt>
                <c:pt idx="27">
                  <c:v>6.1625737014111854E-3</c:v>
                </c:pt>
                <c:pt idx="28">
                  <c:v>7.4430909628253692E-3</c:v>
                </c:pt>
                <c:pt idx="29">
                  <c:v>7.0717272503254148E-3</c:v>
                </c:pt>
                <c:pt idx="30">
                  <c:v>6.8423572203589206E-3</c:v>
                </c:pt>
                <c:pt idx="31">
                  <c:v>7.5685494562901358E-3</c:v>
                </c:pt>
                <c:pt idx="32">
                  <c:v>1.0008526587576654E-2</c:v>
                </c:pt>
                <c:pt idx="33">
                  <c:v>9.9019749690622983E-3</c:v>
                </c:pt>
                <c:pt idx="34">
                  <c:v>1.0566718695316338E-2</c:v>
                </c:pt>
                <c:pt idx="35">
                  <c:v>1.0083297887941579E-2</c:v>
                </c:pt>
                <c:pt idx="36">
                  <c:v>1.0287471021047477E-2</c:v>
                </c:pt>
                <c:pt idx="37">
                  <c:v>1.0705817752477005E-2</c:v>
                </c:pt>
                <c:pt idx="38">
                  <c:v>1.358112034629649E-2</c:v>
                </c:pt>
                <c:pt idx="39">
                  <c:v>8.6950382310105861E-3</c:v>
                </c:pt>
                <c:pt idx="40">
                  <c:v>1.1169499748529328E-2</c:v>
                </c:pt>
                <c:pt idx="41">
                  <c:v>1.0550463671016043E-2</c:v>
                </c:pt>
                <c:pt idx="42">
                  <c:v>8.8048613406368059E-3</c:v>
                </c:pt>
                <c:pt idx="43">
                  <c:v>8.6535764511993778E-3</c:v>
                </c:pt>
                <c:pt idx="44">
                  <c:v>6.8649021433278556E-3</c:v>
                </c:pt>
                <c:pt idx="45">
                  <c:v>8.0832688164961513E-3</c:v>
                </c:pt>
                <c:pt idx="46">
                  <c:v>7.941390165066467E-3</c:v>
                </c:pt>
                <c:pt idx="47">
                  <c:v>8.8783883263559155E-3</c:v>
                </c:pt>
                <c:pt idx="48">
                  <c:v>9.0887136766188998E-3</c:v>
                </c:pt>
                <c:pt idx="49">
                  <c:v>8.8272458191504741E-3</c:v>
                </c:pt>
                <c:pt idx="50">
                  <c:v>7.2245994009333906E-3</c:v>
                </c:pt>
                <c:pt idx="51">
                  <c:v>6.7548507043834576E-3</c:v>
                </c:pt>
                <c:pt idx="52">
                  <c:v>6.0330722348199417E-3</c:v>
                </c:pt>
                <c:pt idx="53">
                  <c:v>6.5490012195443086E-3</c:v>
                </c:pt>
                <c:pt idx="54">
                  <c:v>6.5274714987951839E-3</c:v>
                </c:pt>
                <c:pt idx="55">
                  <c:v>6.8373770656532159E-3</c:v>
                </c:pt>
                <c:pt idx="56">
                  <c:v>6.9939050286208729E-3</c:v>
                </c:pt>
                <c:pt idx="57">
                  <c:v>7.1686348725538487E-3</c:v>
                </c:pt>
                <c:pt idx="58">
                  <c:v>7.2500302461473119E-3</c:v>
                </c:pt>
                <c:pt idx="59">
                  <c:v>8.434167094914095E-3</c:v>
                </c:pt>
                <c:pt idx="60">
                  <c:v>6.8650696210004331E-3</c:v>
                </c:pt>
                <c:pt idx="61">
                  <c:v>5.5935264922352262E-3</c:v>
                </c:pt>
                <c:pt idx="62">
                  <c:v>7.2288575571559793E-3</c:v>
                </c:pt>
                <c:pt idx="63">
                  <c:v>5.9233227759814457E-3</c:v>
                </c:pt>
                <c:pt idx="64">
                  <c:v>6.1911734050012516E-3</c:v>
                </c:pt>
                <c:pt idx="65">
                  <c:v>6.0963583407645256E-3</c:v>
                </c:pt>
                <c:pt idx="66">
                  <c:v>4.949367827650839E-3</c:v>
                </c:pt>
                <c:pt idx="67">
                  <c:v>5.4068939900079908E-3</c:v>
                </c:pt>
                <c:pt idx="68">
                  <c:v>5.4720168407269704E-3</c:v>
                </c:pt>
                <c:pt idx="69">
                  <c:v>6.3662963177081727E-3</c:v>
                </c:pt>
                <c:pt idx="70">
                  <c:v>4.7256476082838811E-3</c:v>
                </c:pt>
                <c:pt idx="71">
                  <c:v>4.9051451035144883E-3</c:v>
                </c:pt>
                <c:pt idx="72">
                  <c:v>3.3725892388096891E-3</c:v>
                </c:pt>
                <c:pt idx="73">
                  <c:v>5.3231580249769716E-3</c:v>
                </c:pt>
                <c:pt idx="74">
                  <c:v>5.41285588299667E-3</c:v>
                </c:pt>
                <c:pt idx="75">
                  <c:v>8.8520958306347285E-3</c:v>
                </c:pt>
                <c:pt idx="76">
                  <c:v>9.7987824102748044E-3</c:v>
                </c:pt>
                <c:pt idx="77">
                  <c:v>8.5379464475540522E-3</c:v>
                </c:pt>
                <c:pt idx="78">
                  <c:v>6.6857993336998777E-3</c:v>
                </c:pt>
                <c:pt idx="79">
                  <c:v>5.976729112648866E-3</c:v>
                </c:pt>
                <c:pt idx="80">
                  <c:v>8.1732215830193616E-3</c:v>
                </c:pt>
                <c:pt idx="81">
                  <c:v>7.5248020317906948E-3</c:v>
                </c:pt>
                <c:pt idx="82">
                  <c:v>6.4507022035300505E-3</c:v>
                </c:pt>
                <c:pt idx="83">
                  <c:v>6.1723890878464466E-3</c:v>
                </c:pt>
                <c:pt idx="84">
                  <c:v>5.8396686777143301E-3</c:v>
                </c:pt>
                <c:pt idx="85">
                  <c:v>5.871238150471839E-3</c:v>
                </c:pt>
                <c:pt idx="86">
                  <c:v>5.1048727325301441E-3</c:v>
                </c:pt>
                <c:pt idx="87">
                  <c:v>4.913598505556567E-3</c:v>
                </c:pt>
                <c:pt idx="88">
                  <c:v>1.2500975189656876E-3</c:v>
                </c:pt>
                <c:pt idx="89">
                  <c:v>-3.8848224027446211E-4</c:v>
                </c:pt>
                <c:pt idx="90">
                  <c:v>5.9228267124907929E-4</c:v>
                </c:pt>
                <c:pt idx="91">
                  <c:v>4.6644042970892825E-3</c:v>
                </c:pt>
                <c:pt idx="92">
                  <c:v>2.4394210618870964E-3</c:v>
                </c:pt>
                <c:pt idx="93">
                  <c:v>3.7341062978165605E-3</c:v>
                </c:pt>
                <c:pt idx="94">
                  <c:v>5.5568853201592378E-3</c:v>
                </c:pt>
                <c:pt idx="95">
                  <c:v>4.1691954320759624E-3</c:v>
                </c:pt>
                <c:pt idx="96">
                  <c:v>3.1906953920648063E-3</c:v>
                </c:pt>
                <c:pt idx="97">
                  <c:v>3.4665052079694376E-3</c:v>
                </c:pt>
                <c:pt idx="98">
                  <c:v>3.1839010237121449E-3</c:v>
                </c:pt>
                <c:pt idx="99">
                  <c:v>2.9867791315352507E-3</c:v>
                </c:pt>
                <c:pt idx="100">
                  <c:v>4.764981605168821E-3</c:v>
                </c:pt>
                <c:pt idx="101">
                  <c:v>4.8010049723302851E-3</c:v>
                </c:pt>
                <c:pt idx="102">
                  <c:v>5.9824544463603175E-3</c:v>
                </c:pt>
                <c:pt idx="103">
                  <c:v>5.6525970112122426E-3</c:v>
                </c:pt>
                <c:pt idx="104">
                  <c:v>3.7507576477424807E-3</c:v>
                </c:pt>
                <c:pt idx="105">
                  <c:v>4.0089013461502131E-3</c:v>
                </c:pt>
                <c:pt idx="106">
                  <c:v>4.3786345763584611E-3</c:v>
                </c:pt>
                <c:pt idx="107">
                  <c:v>3.5658435975216688E-3</c:v>
                </c:pt>
                <c:pt idx="108">
                  <c:v>4.151609050540136E-3</c:v>
                </c:pt>
                <c:pt idx="109">
                  <c:v>2.8709956385961758E-3</c:v>
                </c:pt>
                <c:pt idx="110">
                  <c:v>1.1023255507875101E-3</c:v>
                </c:pt>
                <c:pt idx="111">
                  <c:v>-7.1349366071825609E-4</c:v>
                </c:pt>
                <c:pt idx="112">
                  <c:v>4.8259642831852481E-4</c:v>
                </c:pt>
                <c:pt idx="113">
                  <c:v>-5.1577317044936748E-4</c:v>
                </c:pt>
                <c:pt idx="114">
                  <c:v>-6.6712870766059539E-5</c:v>
                </c:pt>
                <c:pt idx="115">
                  <c:v>-1.6088703590360362E-4</c:v>
                </c:pt>
                <c:pt idx="116">
                  <c:v>7.0597249760062002E-4</c:v>
                </c:pt>
                <c:pt idx="117">
                  <c:v>1.7635505602798286E-3</c:v>
                </c:pt>
                <c:pt idx="118">
                  <c:v>4.0671463770423511E-3</c:v>
                </c:pt>
                <c:pt idx="119">
                  <c:v>4.6863108982918272E-3</c:v>
                </c:pt>
                <c:pt idx="120">
                  <c:v>3.9450800751501779E-3</c:v>
                </c:pt>
                <c:pt idx="121">
                  <c:v>2.9889010903274126E-3</c:v>
                </c:pt>
                <c:pt idx="122">
                  <c:v>3.495034312315301E-3</c:v>
                </c:pt>
                <c:pt idx="123">
                  <c:v>3.9732134989318279E-3</c:v>
                </c:pt>
                <c:pt idx="124">
                  <c:v>4.8095833976022394E-3</c:v>
                </c:pt>
                <c:pt idx="125">
                  <c:v>5.1561827769889823E-3</c:v>
                </c:pt>
                <c:pt idx="126">
                  <c:v>3.7000099945765593E-3</c:v>
                </c:pt>
                <c:pt idx="127">
                  <c:v>4.1429668196569201E-3</c:v>
                </c:pt>
                <c:pt idx="128">
                  <c:v>5.2793052163841413E-3</c:v>
                </c:pt>
                <c:pt idx="129">
                  <c:v>2.0079109045371534E-3</c:v>
                </c:pt>
                <c:pt idx="130">
                  <c:v>2.2520683814688299E-3</c:v>
                </c:pt>
                <c:pt idx="131">
                  <c:v>1.3765250326513516E-3</c:v>
                </c:pt>
                <c:pt idx="132">
                  <c:v>1.3505178137429184E-3</c:v>
                </c:pt>
                <c:pt idx="133">
                  <c:v>9.0573026503270974E-4</c:v>
                </c:pt>
                <c:pt idx="134">
                  <c:v>5.1937793958743228E-4</c:v>
                </c:pt>
                <c:pt idx="135">
                  <c:v>-1.4741533374264303E-4</c:v>
                </c:pt>
                <c:pt idx="136">
                  <c:v>-4.7728665179764141E-4</c:v>
                </c:pt>
                <c:pt idx="137">
                  <c:v>-1.6714974107891432E-3</c:v>
                </c:pt>
                <c:pt idx="138">
                  <c:v>-1.5899542953201106E-3</c:v>
                </c:pt>
                <c:pt idx="139">
                  <c:v>-1.0271498832013092E-3</c:v>
                </c:pt>
                <c:pt idx="140">
                  <c:v>-6.2252925140054193E-3</c:v>
                </c:pt>
                <c:pt idx="141">
                  <c:v>-4.9965708031865274E-3</c:v>
                </c:pt>
                <c:pt idx="142">
                  <c:v>-4.5909462968762599E-3</c:v>
                </c:pt>
                <c:pt idx="143">
                  <c:v>-3.1445298526273633E-3</c:v>
                </c:pt>
                <c:pt idx="144">
                  <c:v>-1.2998027197680994E-3</c:v>
                </c:pt>
                <c:pt idx="145">
                  <c:v>3.5892657710737E-4</c:v>
                </c:pt>
                <c:pt idx="146">
                  <c:v>-5.0836264404729428E-4</c:v>
                </c:pt>
                <c:pt idx="147">
                  <c:v>-5.3049934664288218E-4</c:v>
                </c:pt>
                <c:pt idx="148">
                  <c:v>1.1668195821995086E-4</c:v>
                </c:pt>
                <c:pt idx="149">
                  <c:v>1.356523614962777E-3</c:v>
                </c:pt>
                <c:pt idx="150">
                  <c:v>2.0575734426768601E-3</c:v>
                </c:pt>
                <c:pt idx="151">
                  <c:v>1.7949043459741E-3</c:v>
                </c:pt>
                <c:pt idx="152">
                  <c:v>1.8818913684987971E-3</c:v>
                </c:pt>
                <c:pt idx="153">
                  <c:v>9.1251182594620332E-4</c:v>
                </c:pt>
                <c:pt idx="154">
                  <c:v>5.1793874364005309E-4</c:v>
                </c:pt>
                <c:pt idx="155">
                  <c:v>9.9319269751220202E-4</c:v>
                </c:pt>
                <c:pt idx="156">
                  <c:v>-1.7757938925892364E-3</c:v>
                </c:pt>
                <c:pt idx="157">
                  <c:v>-1.6946509134318942E-3</c:v>
                </c:pt>
                <c:pt idx="158">
                  <c:v>-1.3734648724151293E-3</c:v>
                </c:pt>
                <c:pt idx="159">
                  <c:v>-1.3734648724151293E-3</c:v>
                </c:pt>
                <c:pt idx="160">
                  <c:v>-3.6548249276596549E-4</c:v>
                </c:pt>
                <c:pt idx="161">
                  <c:v>-2.0099963684997125E-3</c:v>
                </c:pt>
                <c:pt idx="162">
                  <c:v>-1.7115714688971896E-3</c:v>
                </c:pt>
                <c:pt idx="163">
                  <c:v>-8.6739506172843961E-4</c:v>
                </c:pt>
                <c:pt idx="164">
                  <c:v>-8.6739506172843961E-4</c:v>
                </c:pt>
                <c:pt idx="165">
                  <c:v>-1.9605616113744927E-3</c:v>
                </c:pt>
                <c:pt idx="166">
                  <c:v>-1.4769848447207367E-3</c:v>
                </c:pt>
                <c:pt idx="167">
                  <c:v>-1.8472074628903619E-3</c:v>
                </c:pt>
                <c:pt idx="168">
                  <c:v>-5.1561241008980059E-4</c:v>
                </c:pt>
                <c:pt idx="169">
                  <c:v>-1.9148529207458527E-3</c:v>
                </c:pt>
                <c:pt idx="170">
                  <c:v>1.2441299630386845E-3</c:v>
                </c:pt>
                <c:pt idx="171">
                  <c:v>5.478467086698054E-4</c:v>
                </c:pt>
                <c:pt idx="172">
                  <c:v>-9.6122957667229506E-5</c:v>
                </c:pt>
                <c:pt idx="173">
                  <c:v>-1.9866806307737052E-4</c:v>
                </c:pt>
                <c:pt idx="174">
                  <c:v>4.3905234030507979E-5</c:v>
                </c:pt>
                <c:pt idx="175">
                  <c:v>1.2525573172976427E-3</c:v>
                </c:pt>
                <c:pt idx="176">
                  <c:v>3.525272979808744E-4</c:v>
                </c:pt>
                <c:pt idx="177">
                  <c:v>-1.3348424080360643E-3</c:v>
                </c:pt>
                <c:pt idx="178">
                  <c:v>-1.0050922518583874E-3</c:v>
                </c:pt>
                <c:pt idx="179">
                  <c:v>-6.5355462960127279E-4</c:v>
                </c:pt>
                <c:pt idx="180">
                  <c:v>-9.9867330589641611E-5</c:v>
                </c:pt>
                <c:pt idx="181">
                  <c:v>-5.3438590537032739E-4</c:v>
                </c:pt>
                <c:pt idx="182">
                  <c:v>-6.38948407427899E-4</c:v>
                </c:pt>
                <c:pt idx="183">
                  <c:v>-8.7932029662402163E-4</c:v>
                </c:pt>
                <c:pt idx="184">
                  <c:v>-1.2380096780981163E-3</c:v>
                </c:pt>
                <c:pt idx="185">
                  <c:v>6.4426064063175838E-4</c:v>
                </c:pt>
                <c:pt idx="186">
                  <c:v>1.2085076616385158E-4</c:v>
                </c:pt>
                <c:pt idx="187">
                  <c:v>2.3484876929186346E-4</c:v>
                </c:pt>
                <c:pt idx="188">
                  <c:v>7.0758056459889907E-5</c:v>
                </c:pt>
                <c:pt idx="189">
                  <c:v>1.4077222365390654E-4</c:v>
                </c:pt>
                <c:pt idx="190">
                  <c:v>1.6612395058281321E-4</c:v>
                </c:pt>
                <c:pt idx="191">
                  <c:v>-1.4894372006200125E-3</c:v>
                </c:pt>
                <c:pt idx="192">
                  <c:v>-1.0261963598046193E-3</c:v>
                </c:pt>
                <c:pt idx="193">
                  <c:v>-5.029350374217232E-4</c:v>
                </c:pt>
                <c:pt idx="194">
                  <c:v>-7.0219988126216451E-4</c:v>
                </c:pt>
                <c:pt idx="195">
                  <c:v>-8.0777098339282656E-4</c:v>
                </c:pt>
                <c:pt idx="196">
                  <c:v>-4.3631083928944055E-4</c:v>
                </c:pt>
                <c:pt idx="197">
                  <c:v>-2.0264522970916314E-4</c:v>
                </c:pt>
                <c:pt idx="198">
                  <c:v>-2.243224099693646E-3</c:v>
                </c:pt>
                <c:pt idx="199">
                  <c:v>-2.3263636363635497E-3</c:v>
                </c:pt>
                <c:pt idx="200">
                  <c:v>-2.7890402669042687E-3</c:v>
                </c:pt>
                <c:pt idx="201">
                  <c:v>-1.6634550577646263E-3</c:v>
                </c:pt>
                <c:pt idx="202">
                  <c:v>-8.8457777236632161E-4</c:v>
                </c:pt>
                <c:pt idx="203">
                  <c:v>-1.8310951769158544E-3</c:v>
                </c:pt>
                <c:pt idx="204">
                  <c:v>-4.3277870262079399E-4</c:v>
                </c:pt>
                <c:pt idx="205">
                  <c:v>7.4495815114441165E-6</c:v>
                </c:pt>
                <c:pt idx="206">
                  <c:v>1.0046129765032331E-3</c:v>
                </c:pt>
                <c:pt idx="207">
                  <c:v>-1.0815830905245238E-3</c:v>
                </c:pt>
                <c:pt idx="208">
                  <c:v>6.1432600410436279E-4</c:v>
                </c:pt>
                <c:pt idx="209">
                  <c:v>-2.9720600181507842E-4</c:v>
                </c:pt>
                <c:pt idx="210">
                  <c:v>2.4420167054357627E-4</c:v>
                </c:pt>
                <c:pt idx="211">
                  <c:v>-6.9356895350002881E-4</c:v>
                </c:pt>
                <c:pt idx="212">
                  <c:v>-4.231278216509462E-4</c:v>
                </c:pt>
                <c:pt idx="213">
                  <c:v>-6.4167065613149159E-4</c:v>
                </c:pt>
                <c:pt idx="214">
                  <c:v>5.0055878050186443E-4</c:v>
                </c:pt>
                <c:pt idx="215">
                  <c:v>-1.7678528792472274E-4</c:v>
                </c:pt>
                <c:pt idx="216">
                  <c:v>-2.5167899406818061E-4</c:v>
                </c:pt>
                <c:pt idx="217">
                  <c:v>-1.744870434327965E-4</c:v>
                </c:pt>
                <c:pt idx="218">
                  <c:v>-1.0039891493160858E-5</c:v>
                </c:pt>
                <c:pt idx="219">
                  <c:v>6.9644410156468944E-4</c:v>
                </c:pt>
                <c:pt idx="220">
                  <c:v>-5.6038185234147516E-4</c:v>
                </c:pt>
                <c:pt idx="221">
                  <c:v>-1.2950721680809398E-3</c:v>
                </c:pt>
                <c:pt idx="222">
                  <c:v>-9.9825350960573928E-4</c:v>
                </c:pt>
                <c:pt idx="223">
                  <c:v>-1.401091879689822E-4</c:v>
                </c:pt>
                <c:pt idx="224">
                  <c:v>-1.432528137578157E-3</c:v>
                </c:pt>
                <c:pt idx="225">
                  <c:v>-1.6798712188794448E-3</c:v>
                </c:pt>
                <c:pt idx="226">
                  <c:v>-1.0188346788408964E-3</c:v>
                </c:pt>
                <c:pt idx="227">
                  <c:v>-7.2047524465679389E-4</c:v>
                </c:pt>
                <c:pt idx="228">
                  <c:v>-1.05074480652437E-3</c:v>
                </c:pt>
                <c:pt idx="229">
                  <c:v>-4.6743313742663752E-4</c:v>
                </c:pt>
                <c:pt idx="230">
                  <c:v>5.437903121949467E-5</c:v>
                </c:pt>
                <c:pt idx="231">
                  <c:v>-3.0868218629780597E-4</c:v>
                </c:pt>
                <c:pt idx="232">
                  <c:v>4.8874221779175546E-4</c:v>
                </c:pt>
                <c:pt idx="233">
                  <c:v>3.1020823243430593E-4</c:v>
                </c:pt>
                <c:pt idx="234">
                  <c:v>5.7657167801495029E-4</c:v>
                </c:pt>
                <c:pt idx="235">
                  <c:v>1.4534354237715559E-3</c:v>
                </c:pt>
                <c:pt idx="236">
                  <c:v>-5.2567914464120334E-4</c:v>
                </c:pt>
                <c:pt idx="237">
                  <c:v>8.1594032502531853E-4</c:v>
                </c:pt>
                <c:pt idx="238">
                  <c:v>8.8498068035904086E-4</c:v>
                </c:pt>
                <c:pt idx="239">
                  <c:v>3.2341921405812098E-3</c:v>
                </c:pt>
                <c:pt idx="240">
                  <c:v>1.9554756476459129E-3</c:v>
                </c:pt>
                <c:pt idx="241">
                  <c:v>2.6010738628845982E-3</c:v>
                </c:pt>
                <c:pt idx="242">
                  <c:v>1.6797967141673393E-3</c:v>
                </c:pt>
                <c:pt idx="243">
                  <c:v>1.5225518622719518E-3</c:v>
                </c:pt>
                <c:pt idx="244">
                  <c:v>2.2504319631224583E-3</c:v>
                </c:pt>
                <c:pt idx="245">
                  <c:v>1.5112202436401707E-3</c:v>
                </c:pt>
                <c:pt idx="246">
                  <c:v>1.0262725948817068E-3</c:v>
                </c:pt>
                <c:pt idx="247">
                  <c:v>2.0578656662580742E-3</c:v>
                </c:pt>
                <c:pt idx="248">
                  <c:v>1.856664586692119E-3</c:v>
                </c:pt>
                <c:pt idx="249">
                  <c:v>2.8468250740206692E-3</c:v>
                </c:pt>
                <c:pt idx="250">
                  <c:v>2.2043905842030732E-3</c:v>
                </c:pt>
                <c:pt idx="251">
                  <c:v>2.0013403938889929E-3</c:v>
                </c:pt>
                <c:pt idx="252">
                  <c:v>3.043587608969498E-3</c:v>
                </c:pt>
                <c:pt idx="253">
                  <c:v>3.8177465664611444E-3</c:v>
                </c:pt>
                <c:pt idx="254">
                  <c:v>3.3345918411182163E-3</c:v>
                </c:pt>
                <c:pt idx="255">
                  <c:v>3.2472345068284762E-3</c:v>
                </c:pt>
                <c:pt idx="256">
                  <c:v>3.2947279739851802E-3</c:v>
                </c:pt>
                <c:pt idx="257">
                  <c:v>3.2913214189250776E-3</c:v>
                </c:pt>
                <c:pt idx="258">
                  <c:v>3.4162323094429226E-3</c:v>
                </c:pt>
                <c:pt idx="259">
                  <c:v>3.2322288363712827E-3</c:v>
                </c:pt>
                <c:pt idx="260">
                  <c:v>3.4069780935763682E-3</c:v>
                </c:pt>
                <c:pt idx="261">
                  <c:v>3.4340974155070091E-3</c:v>
                </c:pt>
                <c:pt idx="262">
                  <c:v>3.8070292746536063E-3</c:v>
                </c:pt>
                <c:pt idx="263">
                  <c:v>3.2609838637014379E-3</c:v>
                </c:pt>
                <c:pt idx="264">
                  <c:v>3.4151028669688424E-3</c:v>
                </c:pt>
                <c:pt idx="265">
                  <c:v>2.7771097711600337E-3</c:v>
                </c:pt>
                <c:pt idx="266">
                  <c:v>2.0188234131886958E-3</c:v>
                </c:pt>
                <c:pt idx="267">
                  <c:v>1.3100275615819264E-3</c:v>
                </c:pt>
                <c:pt idx="268">
                  <c:v>1.5086588741927507E-3</c:v>
                </c:pt>
                <c:pt idx="269">
                  <c:v>1.4353895114198921E-3</c:v>
                </c:pt>
                <c:pt idx="270">
                  <c:v>1.9098740446319503E-3</c:v>
                </c:pt>
                <c:pt idx="271">
                  <c:v>1.0040353448038451E-3</c:v>
                </c:pt>
                <c:pt idx="272">
                  <c:v>-9.4243822214783645E-4</c:v>
                </c:pt>
                <c:pt idx="273">
                  <c:v>-7.0831148420671302E-4</c:v>
                </c:pt>
                <c:pt idx="274">
                  <c:v>7.339542280555833E-5</c:v>
                </c:pt>
                <c:pt idx="275">
                  <c:v>1.4163389778641417E-3</c:v>
                </c:pt>
                <c:pt idx="276">
                  <c:v>7.0738980277286305E-4</c:v>
                </c:pt>
                <c:pt idx="277">
                  <c:v>-3.2999541613674618E-5</c:v>
                </c:pt>
                <c:pt idx="278">
                  <c:v>-2.8540235177810028E-5</c:v>
                </c:pt>
                <c:pt idx="279">
                  <c:v>2.5448731204201231E-4</c:v>
                </c:pt>
                <c:pt idx="280">
                  <c:v>1.7073194256062192E-4</c:v>
                </c:pt>
                <c:pt idx="281">
                  <c:v>1.1238218832403113E-4</c:v>
                </c:pt>
                <c:pt idx="282">
                  <c:v>-6.3396106318796934E-4</c:v>
                </c:pt>
                <c:pt idx="283">
                  <c:v>2.7059005636459292E-4</c:v>
                </c:pt>
                <c:pt idx="284">
                  <c:v>1.1021633430217934E-3</c:v>
                </c:pt>
                <c:pt idx="285">
                  <c:v>3.044046990964399E-4</c:v>
                </c:pt>
                <c:pt idx="286">
                  <c:v>-2.8960901644586694E-4</c:v>
                </c:pt>
                <c:pt idx="287">
                  <c:v>1.0583907284955705E-3</c:v>
                </c:pt>
                <c:pt idx="288">
                  <c:v>1.3682855704794648E-3</c:v>
                </c:pt>
                <c:pt idx="289">
                  <c:v>1.1174853763220838E-3</c:v>
                </c:pt>
                <c:pt idx="290">
                  <c:v>1.5942822710681651E-4</c:v>
                </c:pt>
                <c:pt idx="291">
                  <c:v>1.1596635731326741E-3</c:v>
                </c:pt>
                <c:pt idx="292">
                  <c:v>1.2636946649941263E-3</c:v>
                </c:pt>
                <c:pt idx="293">
                  <c:v>2.0546196421298455E-3</c:v>
                </c:pt>
                <c:pt idx="294">
                  <c:v>2.6079649535077796E-3</c:v>
                </c:pt>
                <c:pt idx="295">
                  <c:v>2.3047496667463613E-3</c:v>
                </c:pt>
                <c:pt idx="296">
                  <c:v>1.2727625620796196E-3</c:v>
                </c:pt>
                <c:pt idx="297">
                  <c:v>1.025918032786865E-3</c:v>
                </c:pt>
                <c:pt idx="298">
                  <c:v>6.266695274862997E-4</c:v>
                </c:pt>
                <c:pt idx="299">
                  <c:v>3.9154092071377444E-4</c:v>
                </c:pt>
                <c:pt idx="300">
                  <c:v>4.5157292393577112E-4</c:v>
                </c:pt>
                <c:pt idx="301">
                  <c:v>8.6794877771799537E-5</c:v>
                </c:pt>
                <c:pt idx="302">
                  <c:v>7.1511587610030049E-4</c:v>
                </c:pt>
                <c:pt idx="303">
                  <c:v>7.6506970404641552E-4</c:v>
                </c:pt>
                <c:pt idx="304">
                  <c:v>9.9580576996935411E-4</c:v>
                </c:pt>
                <c:pt idx="305">
                  <c:v>1.0788883494356459E-3</c:v>
                </c:pt>
                <c:pt idx="306">
                  <c:v>9.2765838164265155E-4</c:v>
                </c:pt>
                <c:pt idx="307">
                  <c:v>1.6668632890723717E-3</c:v>
                </c:pt>
                <c:pt idx="308">
                  <c:v>8.9272589242303871E-5</c:v>
                </c:pt>
                <c:pt idx="309">
                  <c:v>5.6231095889041662E-4</c:v>
                </c:pt>
                <c:pt idx="310">
                  <c:v>7.6111195265966608E-4</c:v>
                </c:pt>
                <c:pt idx="311">
                  <c:v>4.789836739859327E-4</c:v>
                </c:pt>
                <c:pt idx="312">
                  <c:v>4.7393379420657264E-4</c:v>
                </c:pt>
                <c:pt idx="313">
                  <c:v>2.2883793304863832E-4</c:v>
                </c:pt>
                <c:pt idx="314">
                  <c:v>1.6321584507457076E-3</c:v>
                </c:pt>
                <c:pt idx="315">
                  <c:v>3.6574876119909155E-3</c:v>
                </c:pt>
                <c:pt idx="316">
                  <c:v>1.7773116000411953E-3</c:v>
                </c:pt>
                <c:pt idx="317">
                  <c:v>1.7136070998062984E-3</c:v>
                </c:pt>
                <c:pt idx="318">
                  <c:v>1.8846349481156559E-3</c:v>
                </c:pt>
                <c:pt idx="319">
                  <c:v>2.840191572365946E-3</c:v>
                </c:pt>
                <c:pt idx="320">
                  <c:v>2.4952393933699349E-3</c:v>
                </c:pt>
                <c:pt idx="321">
                  <c:v>2.1613975544368508E-3</c:v>
                </c:pt>
                <c:pt idx="322">
                  <c:v>1.7768118531505915E-3</c:v>
                </c:pt>
                <c:pt idx="323">
                  <c:v>2.0790696961449956E-3</c:v>
                </c:pt>
                <c:pt idx="324">
                  <c:v>2.3116931822243221E-3</c:v>
                </c:pt>
                <c:pt idx="325">
                  <c:v>1.8223189117654551E-3</c:v>
                </c:pt>
                <c:pt idx="326">
                  <c:v>2.5941971536871805E-3</c:v>
                </c:pt>
                <c:pt idx="327">
                  <c:v>1.5820668110775732E-3</c:v>
                </c:pt>
                <c:pt idx="328">
                  <c:v>2.3295421254171853E-3</c:v>
                </c:pt>
                <c:pt idx="329">
                  <c:v>2.1994539908832132E-3</c:v>
                </c:pt>
                <c:pt idx="330">
                  <c:v>1.8951772593515238E-3</c:v>
                </c:pt>
                <c:pt idx="331">
                  <c:v>1.0524420485175166E-3</c:v>
                </c:pt>
                <c:pt idx="332">
                  <c:v>1.6579629914651515E-3</c:v>
                </c:pt>
                <c:pt idx="333">
                  <c:v>7.6139516200974524E-4</c:v>
                </c:pt>
                <c:pt idx="334">
                  <c:v>3.7320410923787246E-4</c:v>
                </c:pt>
                <c:pt idx="335">
                  <c:v>1.2221208729810387E-3</c:v>
                </c:pt>
                <c:pt idx="336">
                  <c:v>2.7519942503817754E-3</c:v>
                </c:pt>
                <c:pt idx="337">
                  <c:v>-1.0038977205586194E-3</c:v>
                </c:pt>
                <c:pt idx="338">
                  <c:v>-6.3315221650500457E-4</c:v>
                </c:pt>
                <c:pt idx="339">
                  <c:v>-4.4242488854492803E-5</c:v>
                </c:pt>
                <c:pt idx="340">
                  <c:v>-5.9165702479341102E-4</c:v>
                </c:pt>
                <c:pt idx="341">
                  <c:v>1.2653073858552057E-4</c:v>
                </c:pt>
                <c:pt idx="342">
                  <c:v>1.5614047619048302E-3</c:v>
                </c:pt>
                <c:pt idx="343">
                  <c:v>1.3421731353080038E-3</c:v>
                </c:pt>
                <c:pt idx="344">
                  <c:v>1.8964523576900519E-3</c:v>
                </c:pt>
                <c:pt idx="345">
                  <c:v>1.6607983147804901E-3</c:v>
                </c:pt>
                <c:pt idx="346">
                  <c:v>2.8836156120963389E-3</c:v>
                </c:pt>
                <c:pt idx="347">
                  <c:v>3.4514601395578418E-3</c:v>
                </c:pt>
                <c:pt idx="348">
                  <c:v>4.2893698809265577E-3</c:v>
                </c:pt>
                <c:pt idx="349">
                  <c:v>3.5121416060169748E-3</c:v>
                </c:pt>
                <c:pt idx="350">
                  <c:v>3.8215674126637639E-3</c:v>
                </c:pt>
                <c:pt idx="351">
                  <c:v>4.2494608092573122E-3</c:v>
                </c:pt>
                <c:pt idx="352">
                  <c:v>9.6209784870427339E-4</c:v>
                </c:pt>
                <c:pt idx="353">
                  <c:v>1.5839950213069262E-3</c:v>
                </c:pt>
                <c:pt idx="354">
                  <c:v>1.2551779714829567E-3</c:v>
                </c:pt>
                <c:pt idx="355">
                  <c:v>1.6460908610447492E-3</c:v>
                </c:pt>
                <c:pt idx="356">
                  <c:v>1.1351863737476303E-3</c:v>
                </c:pt>
                <c:pt idx="357">
                  <c:v>1.7158478312469644E-3</c:v>
                </c:pt>
                <c:pt idx="358">
                  <c:v>1.9923061962608519E-3</c:v>
                </c:pt>
                <c:pt idx="359">
                  <c:v>2.2919777836151551E-3</c:v>
                </c:pt>
                <c:pt idx="360">
                  <c:v>2.1877638330621801E-3</c:v>
                </c:pt>
                <c:pt idx="361">
                  <c:v>1.9490411422813298E-3</c:v>
                </c:pt>
                <c:pt idx="362">
                  <c:v>2.8096303754929861E-3</c:v>
                </c:pt>
                <c:pt idx="363">
                  <c:v>2.1313441629313948E-3</c:v>
                </c:pt>
                <c:pt idx="364">
                  <c:v>2.3443235918132093E-3</c:v>
                </c:pt>
                <c:pt idx="365">
                  <c:v>2.3548099824346916E-3</c:v>
                </c:pt>
                <c:pt idx="366">
                  <c:v>3.1531949643541861E-3</c:v>
                </c:pt>
                <c:pt idx="367">
                  <c:v>2.8439454299040174E-3</c:v>
                </c:pt>
                <c:pt idx="368">
                  <c:v>2.9631381914815738E-3</c:v>
                </c:pt>
                <c:pt idx="369">
                  <c:v>3.866818847489796E-3</c:v>
                </c:pt>
                <c:pt idx="370">
                  <c:v>2.5458781944582842E-3</c:v>
                </c:pt>
                <c:pt idx="371">
                  <c:v>2.5952618972130909E-3</c:v>
                </c:pt>
                <c:pt idx="372">
                  <c:v>3.2437800637898223E-3</c:v>
                </c:pt>
                <c:pt idx="373">
                  <c:v>4.1141868453731818E-3</c:v>
                </c:pt>
                <c:pt idx="374">
                  <c:v>4.0960103638409762E-3</c:v>
                </c:pt>
                <c:pt idx="375">
                  <c:v>5.4132382331492628E-3</c:v>
                </c:pt>
                <c:pt idx="376">
                  <c:v>4.5775217672055814E-3</c:v>
                </c:pt>
                <c:pt idx="377">
                  <c:v>4.8442113200810686E-3</c:v>
                </c:pt>
                <c:pt idx="378">
                  <c:v>5.3759709985470392E-3</c:v>
                </c:pt>
                <c:pt idx="379">
                  <c:v>4.5817806041127188E-3</c:v>
                </c:pt>
                <c:pt idx="380">
                  <c:v>4.6121324755785519E-3</c:v>
                </c:pt>
                <c:pt idx="381">
                  <c:v>5.1296244634710247E-3</c:v>
                </c:pt>
                <c:pt idx="382">
                  <c:v>3.2128502988574121E-3</c:v>
                </c:pt>
                <c:pt idx="383">
                  <c:v>3.9281688869156227E-3</c:v>
                </c:pt>
                <c:pt idx="384">
                  <c:v>4.1315721508566224E-3</c:v>
                </c:pt>
                <c:pt idx="385">
                  <c:v>5.6720717673682721E-3</c:v>
                </c:pt>
                <c:pt idx="386">
                  <c:v>6.4298113053705783E-3</c:v>
                </c:pt>
                <c:pt idx="387">
                  <c:v>7.2971055652924811E-3</c:v>
                </c:pt>
                <c:pt idx="388">
                  <c:v>5.4743565098059358E-3</c:v>
                </c:pt>
                <c:pt idx="389">
                  <c:v>5.0145040639545443E-3</c:v>
                </c:pt>
                <c:pt idx="390">
                  <c:v>4.7310703955350392E-3</c:v>
                </c:pt>
                <c:pt idx="391">
                  <c:v>5.0799388132641149E-3</c:v>
                </c:pt>
                <c:pt idx="392">
                  <c:v>5.2681733095508885E-3</c:v>
                </c:pt>
                <c:pt idx="393">
                  <c:v>4.9859019012120807E-3</c:v>
                </c:pt>
                <c:pt idx="394">
                  <c:v>5.7457568291961452E-3</c:v>
                </c:pt>
                <c:pt idx="395">
                  <c:v>6.4007646691035865E-3</c:v>
                </c:pt>
                <c:pt idx="396">
                  <c:v>5.924360621445586E-3</c:v>
                </c:pt>
                <c:pt idx="397">
                  <c:v>6.4164743150495942E-3</c:v>
                </c:pt>
                <c:pt idx="398">
                  <c:v>5.9999898759546307E-3</c:v>
                </c:pt>
                <c:pt idx="399">
                  <c:v>5.7738590790370522E-3</c:v>
                </c:pt>
                <c:pt idx="400">
                  <c:v>6.0066333564756606E-3</c:v>
                </c:pt>
                <c:pt idx="401">
                  <c:v>6.0684533001245048E-3</c:v>
                </c:pt>
                <c:pt idx="402">
                  <c:v>7.1848798626300966E-3</c:v>
                </c:pt>
                <c:pt idx="403">
                  <c:v>5.2736877547059765E-3</c:v>
                </c:pt>
                <c:pt idx="404">
                  <c:v>4.3706750727940495E-3</c:v>
                </c:pt>
                <c:pt idx="405">
                  <c:v>4.1765995155615184E-3</c:v>
                </c:pt>
                <c:pt idx="406">
                  <c:v>3.7089081176436586E-3</c:v>
                </c:pt>
                <c:pt idx="407">
                  <c:v>4.7975733451892204E-3</c:v>
                </c:pt>
                <c:pt idx="408">
                  <c:v>4.6733749999998946E-3</c:v>
                </c:pt>
                <c:pt idx="409">
                  <c:v>4.3758126370850459E-3</c:v>
                </c:pt>
                <c:pt idx="410">
                  <c:v>5.003304304945758E-3</c:v>
                </c:pt>
                <c:pt idx="411">
                  <c:v>4.4130290523589494E-3</c:v>
                </c:pt>
                <c:pt idx="412">
                  <c:v>3.8075508827891289E-3</c:v>
                </c:pt>
                <c:pt idx="413">
                  <c:v>4.8553091715196227E-3</c:v>
                </c:pt>
                <c:pt idx="414">
                  <c:v>4.6844689892854719E-3</c:v>
                </c:pt>
                <c:pt idx="415">
                  <c:v>5.571484744249398E-3</c:v>
                </c:pt>
                <c:pt idx="416">
                  <c:v>5.9355582205304945E-3</c:v>
                </c:pt>
                <c:pt idx="417">
                  <c:v>4.5728549842230255E-3</c:v>
                </c:pt>
                <c:pt idx="418">
                  <c:v>5.507244029058618E-3</c:v>
                </c:pt>
                <c:pt idx="419">
                  <c:v>5.697257408435118E-3</c:v>
                </c:pt>
                <c:pt idx="420">
                  <c:v>7.2822932158153487E-3</c:v>
                </c:pt>
                <c:pt idx="421">
                  <c:v>7.723575376588231E-3</c:v>
                </c:pt>
                <c:pt idx="422">
                  <c:v>6.5766991643684564E-3</c:v>
                </c:pt>
                <c:pt idx="423">
                  <c:v>6.2427879025803729E-3</c:v>
                </c:pt>
                <c:pt idx="424">
                  <c:v>6.587241527788776E-3</c:v>
                </c:pt>
                <c:pt idx="425">
                  <c:v>6.5337777777777469E-3</c:v>
                </c:pt>
                <c:pt idx="426">
                  <c:v>6.805111997100319E-3</c:v>
                </c:pt>
                <c:pt idx="427">
                  <c:v>6.3296240223271912E-3</c:v>
                </c:pt>
                <c:pt idx="428">
                  <c:v>6.4787034807716887E-3</c:v>
                </c:pt>
                <c:pt idx="429">
                  <c:v>4.6064504423430951E-3</c:v>
                </c:pt>
                <c:pt idx="430">
                  <c:v>3.9668237239998171E-3</c:v>
                </c:pt>
                <c:pt idx="431">
                  <c:v>3.5038213721183386E-3</c:v>
                </c:pt>
                <c:pt idx="432">
                  <c:v>2.9294025867775664E-3</c:v>
                </c:pt>
                <c:pt idx="433">
                  <c:v>2.3602384927713309E-3</c:v>
                </c:pt>
                <c:pt idx="434">
                  <c:v>3.2412293866300908E-3</c:v>
                </c:pt>
                <c:pt idx="435">
                  <c:v>3.9341030265046262E-3</c:v>
                </c:pt>
                <c:pt idx="436">
                  <c:v>3.9070685227637226E-3</c:v>
                </c:pt>
                <c:pt idx="437">
                  <c:v>3.7865161750203959E-3</c:v>
                </c:pt>
                <c:pt idx="438">
                  <c:v>4.0914748191099998E-3</c:v>
                </c:pt>
                <c:pt idx="439">
                  <c:v>4.6645158159351989E-3</c:v>
                </c:pt>
                <c:pt idx="440">
                  <c:v>4.8539402951835653E-3</c:v>
                </c:pt>
                <c:pt idx="441">
                  <c:v>5.4339754557393904E-3</c:v>
                </c:pt>
                <c:pt idx="442">
                  <c:v>5.1706201687723085E-3</c:v>
                </c:pt>
                <c:pt idx="443">
                  <c:v>5.183686219330047E-3</c:v>
                </c:pt>
                <c:pt idx="444">
                  <c:v>5.012095069310836E-3</c:v>
                </c:pt>
                <c:pt idx="445">
                  <c:v>6.3144510345947771E-3</c:v>
                </c:pt>
                <c:pt idx="446">
                  <c:v>7.1506856081369977E-3</c:v>
                </c:pt>
                <c:pt idx="447">
                  <c:v>6.9019426595316232E-3</c:v>
                </c:pt>
                <c:pt idx="448">
                  <c:v>6.3704319473756902E-3</c:v>
                </c:pt>
                <c:pt idx="449">
                  <c:v>7.9759288509536098E-3</c:v>
                </c:pt>
                <c:pt idx="450">
                  <c:v>7.6159600290747129E-3</c:v>
                </c:pt>
                <c:pt idx="451">
                  <c:v>8.0425244022344338E-3</c:v>
                </c:pt>
                <c:pt idx="452">
                  <c:v>8.0000285477911642E-3</c:v>
                </c:pt>
                <c:pt idx="453">
                  <c:v>6.5128016577489251E-3</c:v>
                </c:pt>
                <c:pt idx="454">
                  <c:v>6.5609992789530409E-3</c:v>
                </c:pt>
                <c:pt idx="455">
                  <c:v>5.9510302440684837E-3</c:v>
                </c:pt>
                <c:pt idx="456">
                  <c:v>5.8478033364109221E-3</c:v>
                </c:pt>
                <c:pt idx="457">
                  <c:v>6.0185526994125018E-3</c:v>
                </c:pt>
                <c:pt idx="458">
                  <c:v>4.8968838748964672E-3</c:v>
                </c:pt>
                <c:pt idx="459">
                  <c:v>4.8301897988752319E-3</c:v>
                </c:pt>
                <c:pt idx="460">
                  <c:v>5.7375542972940502E-3</c:v>
                </c:pt>
                <c:pt idx="461">
                  <c:v>5.8819349314529878E-3</c:v>
                </c:pt>
                <c:pt idx="462">
                  <c:v>5.4352822264493944E-3</c:v>
                </c:pt>
                <c:pt idx="463">
                  <c:v>4.4005225675464426E-3</c:v>
                </c:pt>
                <c:pt idx="464">
                  <c:v>5.7647542188648832E-3</c:v>
                </c:pt>
                <c:pt idx="465">
                  <c:v>4.077908652333974E-3</c:v>
                </c:pt>
                <c:pt idx="466">
                  <c:v>3.8061404201569934E-3</c:v>
                </c:pt>
                <c:pt idx="467">
                  <c:v>3.0121354367455251E-3</c:v>
                </c:pt>
                <c:pt idx="468">
                  <c:v>3.1088113499848735E-3</c:v>
                </c:pt>
                <c:pt idx="469">
                  <c:v>4.2436034795947913E-3</c:v>
                </c:pt>
                <c:pt idx="470">
                  <c:v>3.5933320043075563E-3</c:v>
                </c:pt>
                <c:pt idx="471">
                  <c:v>3.7993877551020668E-3</c:v>
                </c:pt>
                <c:pt idx="472">
                  <c:v>4.8230457728081436E-3</c:v>
                </c:pt>
                <c:pt idx="473">
                  <c:v>5.4714819682187121E-3</c:v>
                </c:pt>
                <c:pt idx="474">
                  <c:v>7.1422925542310063E-3</c:v>
                </c:pt>
                <c:pt idx="475">
                  <c:v>5.1346934898357051E-3</c:v>
                </c:pt>
                <c:pt idx="476">
                  <c:v>5.7614700358029989E-3</c:v>
                </c:pt>
                <c:pt idx="477">
                  <c:v>4.9493042599763754E-3</c:v>
                </c:pt>
                <c:pt idx="478">
                  <c:v>4.4420391616987135E-3</c:v>
                </c:pt>
                <c:pt idx="479">
                  <c:v>5.3126263111422239E-3</c:v>
                </c:pt>
                <c:pt idx="480">
                  <c:v>4.5113870153705316E-3</c:v>
                </c:pt>
                <c:pt idx="481">
                  <c:v>4.8832394318566105E-3</c:v>
                </c:pt>
                <c:pt idx="482">
                  <c:v>3.8200262051997984E-3</c:v>
                </c:pt>
                <c:pt idx="483">
                  <c:v>2.9367670032469594E-3</c:v>
                </c:pt>
                <c:pt idx="484">
                  <c:v>5.0524904761977442E-3</c:v>
                </c:pt>
                <c:pt idx="485">
                  <c:v>3.1132397356528185E-3</c:v>
                </c:pt>
                <c:pt idx="486">
                  <c:v>2.8597403830387851E-3</c:v>
                </c:pt>
                <c:pt idx="487">
                  <c:v>3.1541214585683076E-3</c:v>
                </c:pt>
                <c:pt idx="488">
                  <c:v>3.9237412574799442E-3</c:v>
                </c:pt>
                <c:pt idx="489">
                  <c:v>3.2412653569784218E-3</c:v>
                </c:pt>
                <c:pt idx="490">
                  <c:v>3.9313473053870967E-4</c:v>
                </c:pt>
                <c:pt idx="491">
                  <c:v>5.4057965761332774E-3</c:v>
                </c:pt>
                <c:pt idx="492">
                  <c:v>2.7589812822971312E-3</c:v>
                </c:pt>
                <c:pt idx="493">
                  <c:v>3.7841544790204813E-3</c:v>
                </c:pt>
                <c:pt idx="494">
                  <c:v>3.5155884145817496E-3</c:v>
                </c:pt>
                <c:pt idx="495">
                  <c:v>2.9707872732376707E-3</c:v>
                </c:pt>
                <c:pt idx="496">
                  <c:v>2.158998834575323E-3</c:v>
                </c:pt>
                <c:pt idx="497">
                  <c:v>3.6547966399382761E-3</c:v>
                </c:pt>
                <c:pt idx="498">
                  <c:v>4.6099580706351791E-3</c:v>
                </c:pt>
                <c:pt idx="499">
                  <c:v>4.7400781044500424E-3</c:v>
                </c:pt>
                <c:pt idx="500">
                  <c:v>3.5722807842359307E-3</c:v>
                </c:pt>
                <c:pt idx="501">
                  <c:v>2.4955947754145987E-3</c:v>
                </c:pt>
                <c:pt idx="502">
                  <c:v>3.1398185270739131E-3</c:v>
                </c:pt>
                <c:pt idx="503">
                  <c:v>4.0190614419977067E-3</c:v>
                </c:pt>
                <c:pt idx="504">
                  <c:v>3.4516295206571653E-3</c:v>
                </c:pt>
                <c:pt idx="505">
                  <c:v>4.2135319876593375E-3</c:v>
                </c:pt>
                <c:pt idx="506">
                  <c:v>3.2268750416829905E-3</c:v>
                </c:pt>
                <c:pt idx="507">
                  <c:v>4.2300283900547457E-3</c:v>
                </c:pt>
                <c:pt idx="508">
                  <c:v>5.2125856406817928E-3</c:v>
                </c:pt>
                <c:pt idx="509">
                  <c:v>5.636894052094321E-3</c:v>
                </c:pt>
                <c:pt idx="510">
                  <c:v>4.8777619939152179E-3</c:v>
                </c:pt>
                <c:pt idx="511">
                  <c:v>4.5069538075217779E-3</c:v>
                </c:pt>
                <c:pt idx="512">
                  <c:v>4.9982221849739477E-3</c:v>
                </c:pt>
                <c:pt idx="513">
                  <c:v>4.8157965667929396E-3</c:v>
                </c:pt>
                <c:pt idx="514">
                  <c:v>4.8035511726534745E-3</c:v>
                </c:pt>
                <c:pt idx="515">
                  <c:v>4.9988451994654546E-3</c:v>
                </c:pt>
                <c:pt idx="516">
                  <c:v>5.3836102786252154E-3</c:v>
                </c:pt>
                <c:pt idx="517">
                  <c:v>5.9993731840018751E-3</c:v>
                </c:pt>
                <c:pt idx="518">
                  <c:v>6.2764017476323241E-3</c:v>
                </c:pt>
                <c:pt idx="519">
                  <c:v>5.8489086765334299E-3</c:v>
                </c:pt>
                <c:pt idx="520">
                  <c:v>5.9203227527704731E-3</c:v>
                </c:pt>
                <c:pt idx="521">
                  <c:v>5.7616259848275505E-3</c:v>
                </c:pt>
                <c:pt idx="522">
                  <c:v>7.941996068587847E-3</c:v>
                </c:pt>
                <c:pt idx="523">
                  <c:v>6.0616856916229228E-3</c:v>
                </c:pt>
                <c:pt idx="524">
                  <c:v>6.9148424397457893E-3</c:v>
                </c:pt>
                <c:pt idx="525">
                  <c:v>6.5464838114073533E-3</c:v>
                </c:pt>
                <c:pt idx="526">
                  <c:v>6.1062458019764737E-3</c:v>
                </c:pt>
                <c:pt idx="527">
                  <c:v>6.9519494705611922E-3</c:v>
                </c:pt>
                <c:pt idx="528">
                  <c:v>5.5911868896838723E-3</c:v>
                </c:pt>
                <c:pt idx="529">
                  <c:v>8.1204545601552148E-3</c:v>
                </c:pt>
                <c:pt idx="530">
                  <c:v>7.7922443890275327E-3</c:v>
                </c:pt>
                <c:pt idx="531">
                  <c:v>6.0620766383537444E-3</c:v>
                </c:pt>
                <c:pt idx="532">
                  <c:v>6.7431606738441712E-3</c:v>
                </c:pt>
                <c:pt idx="533">
                  <c:v>5.7802540256328789E-3</c:v>
                </c:pt>
                <c:pt idx="534">
                  <c:v>5.7450475440335227E-3</c:v>
                </c:pt>
                <c:pt idx="535">
                  <c:v>6.8542923961327296E-3</c:v>
                </c:pt>
                <c:pt idx="536">
                  <c:v>4.2875411592791634E-3</c:v>
                </c:pt>
                <c:pt idx="537">
                  <c:v>5.0496419886036665E-3</c:v>
                </c:pt>
                <c:pt idx="538">
                  <c:v>4.8238987097754225E-3</c:v>
                </c:pt>
                <c:pt idx="539">
                  <c:v>4.5896275030493927E-3</c:v>
                </c:pt>
                <c:pt idx="540">
                  <c:v>4.7102328304176244E-3</c:v>
                </c:pt>
                <c:pt idx="541">
                  <c:v>4.5707200012904022E-3</c:v>
                </c:pt>
                <c:pt idx="542">
                  <c:v>4.6058121543528698E-3</c:v>
                </c:pt>
                <c:pt idx="543">
                  <c:v>4.859547288137438E-3</c:v>
                </c:pt>
                <c:pt idx="544">
                  <c:v>3.9201041140453034E-3</c:v>
                </c:pt>
                <c:pt idx="545">
                  <c:v>4.7315452550816418E-3</c:v>
                </c:pt>
                <c:pt idx="546">
                  <c:v>4.3721613816123488E-3</c:v>
                </c:pt>
                <c:pt idx="547">
                  <c:v>4.8007228123339869E-3</c:v>
                </c:pt>
                <c:pt idx="548">
                  <c:v>4.6711971249282103E-3</c:v>
                </c:pt>
                <c:pt idx="549">
                  <c:v>4.5078974229196718E-3</c:v>
                </c:pt>
                <c:pt idx="550">
                  <c:v>1.2138413292519998E-2</c:v>
                </c:pt>
                <c:pt idx="551">
                  <c:v>4.6139666697188114E-3</c:v>
                </c:pt>
                <c:pt idx="552">
                  <c:v>6.0361181935339875E-3</c:v>
                </c:pt>
                <c:pt idx="553">
                  <c:v>6.2959689779976871E-3</c:v>
                </c:pt>
                <c:pt idx="554">
                  <c:v>6.599063993417852E-3</c:v>
                </c:pt>
                <c:pt idx="555">
                  <c:v>6.0777176015785351E-3</c:v>
                </c:pt>
                <c:pt idx="556">
                  <c:v>5.7574311605225557E-3</c:v>
                </c:pt>
                <c:pt idx="557">
                  <c:v>5.0350444557398042E-3</c:v>
                </c:pt>
                <c:pt idx="558">
                  <c:v>5.779674707136603E-3</c:v>
                </c:pt>
                <c:pt idx="559">
                  <c:v>6.1229462607250897E-3</c:v>
                </c:pt>
                <c:pt idx="560">
                  <c:v>6.1979876195952972E-3</c:v>
                </c:pt>
                <c:pt idx="561">
                  <c:v>4.3178176389617939E-3</c:v>
                </c:pt>
                <c:pt idx="562">
                  <c:v>5.9972973466765785E-3</c:v>
                </c:pt>
                <c:pt idx="563">
                  <c:v>5.7920720868821704E-3</c:v>
                </c:pt>
                <c:pt idx="564">
                  <c:v>5.156872562870723E-3</c:v>
                </c:pt>
                <c:pt idx="565">
                  <c:v>5.6761379415424329E-3</c:v>
                </c:pt>
                <c:pt idx="566">
                  <c:v>4.9123573204988436E-3</c:v>
                </c:pt>
                <c:pt idx="567">
                  <c:v>4.171818657753271E-3</c:v>
                </c:pt>
                <c:pt idx="568">
                  <c:v>4.9452666588587959E-3</c:v>
                </c:pt>
                <c:pt idx="569">
                  <c:v>5.9362028422724564E-3</c:v>
                </c:pt>
                <c:pt idx="570">
                  <c:v>6.3793831813769384E-3</c:v>
                </c:pt>
                <c:pt idx="571">
                  <c:v>6.7938729713123668E-3</c:v>
                </c:pt>
                <c:pt idx="572">
                  <c:v>6.4949741712145206E-3</c:v>
                </c:pt>
                <c:pt idx="573">
                  <c:v>6.4915498586176814E-3</c:v>
                </c:pt>
                <c:pt idx="574">
                  <c:v>5.6589093707963521E-3</c:v>
                </c:pt>
                <c:pt idx="575">
                  <c:v>7.9245107648008694E-3</c:v>
                </c:pt>
                <c:pt idx="576">
                  <c:v>6.9750679813781278E-3</c:v>
                </c:pt>
                <c:pt idx="577">
                  <c:v>2.8184775201016742E-3</c:v>
                </c:pt>
                <c:pt idx="578">
                  <c:v>4.792483428813196E-3</c:v>
                </c:pt>
                <c:pt idx="579">
                  <c:v>5.0496313499649587E-3</c:v>
                </c:pt>
                <c:pt idx="580">
                  <c:v>5.2369316010584897E-3</c:v>
                </c:pt>
                <c:pt idx="581">
                  <c:v>5.2681540518082848E-3</c:v>
                </c:pt>
                <c:pt idx="582">
                  <c:v>5.573777076395732E-3</c:v>
                </c:pt>
                <c:pt idx="583">
                  <c:v>4.6978435933535461E-3</c:v>
                </c:pt>
                <c:pt idx="584">
                  <c:v>5.3396005080456645E-3</c:v>
                </c:pt>
                <c:pt idx="585">
                  <c:v>4.6976252878076479E-3</c:v>
                </c:pt>
                <c:pt idx="586">
                  <c:v>5.6127373283900578E-3</c:v>
                </c:pt>
                <c:pt idx="587">
                  <c:v>5.5636461312953255E-3</c:v>
                </c:pt>
                <c:pt idx="588">
                  <c:v>5.8363688170281879E-3</c:v>
                </c:pt>
                <c:pt idx="589">
                  <c:v>6.4836016540318142E-3</c:v>
                </c:pt>
                <c:pt idx="590">
                  <c:v>7.3742081998519832E-3</c:v>
                </c:pt>
                <c:pt idx="591">
                  <c:v>6.7148347432904537E-3</c:v>
                </c:pt>
                <c:pt idx="592">
                  <c:v>6.8725998155224864E-3</c:v>
                </c:pt>
                <c:pt idx="593">
                  <c:v>5.7645904871178755E-3</c:v>
                </c:pt>
                <c:pt idx="594">
                  <c:v>6.4592749083378989E-3</c:v>
                </c:pt>
                <c:pt idx="595">
                  <c:v>6.3420926543146742E-3</c:v>
                </c:pt>
                <c:pt idx="596">
                  <c:v>4.2932002327207598E-3</c:v>
                </c:pt>
                <c:pt idx="597">
                  <c:v>4.2281689116689149E-3</c:v>
                </c:pt>
                <c:pt idx="598">
                  <c:v>4.7740040643317414E-3</c:v>
                </c:pt>
                <c:pt idx="599">
                  <c:v>6.8593129497082315E-3</c:v>
                </c:pt>
                <c:pt idx="600">
                  <c:v>7.6890786769001213E-3</c:v>
                </c:pt>
                <c:pt idx="601">
                  <c:v>6.7300473594700833E-3</c:v>
                </c:pt>
                <c:pt idx="602">
                  <c:v>7.4030117607005643E-3</c:v>
                </c:pt>
                <c:pt idx="603">
                  <c:v>7.1262337851563679E-3</c:v>
                </c:pt>
                <c:pt idx="604">
                  <c:v>7.327527392979585E-3</c:v>
                </c:pt>
                <c:pt idx="605">
                  <c:v>7.5214523513525032E-3</c:v>
                </c:pt>
                <c:pt idx="606">
                  <c:v>6.7115935138416559E-3</c:v>
                </c:pt>
                <c:pt idx="607">
                  <c:v>6.6924162410233962E-3</c:v>
                </c:pt>
                <c:pt idx="608">
                  <c:v>7.5325559398817304E-3</c:v>
                </c:pt>
                <c:pt idx="609">
                  <c:v>5.9492708887341553E-3</c:v>
                </c:pt>
                <c:pt idx="610">
                  <c:v>5.3002120818989385E-3</c:v>
                </c:pt>
                <c:pt idx="611">
                  <c:v>5.7449250629009385E-3</c:v>
                </c:pt>
                <c:pt idx="612">
                  <c:v>5.4118011736907015E-3</c:v>
                </c:pt>
                <c:pt idx="613">
                  <c:v>5.3222395335333923E-3</c:v>
                </c:pt>
                <c:pt idx="614">
                  <c:v>5.9217513241976837E-3</c:v>
                </c:pt>
                <c:pt idx="615">
                  <c:v>6.7200131407181589E-3</c:v>
                </c:pt>
                <c:pt idx="616">
                  <c:v>4.5657041754895208E-3</c:v>
                </c:pt>
                <c:pt idx="617">
                  <c:v>3.5545178743586949E-3</c:v>
                </c:pt>
                <c:pt idx="618">
                  <c:v>4.878144474198742E-3</c:v>
                </c:pt>
                <c:pt idx="619">
                  <c:v>5.2447387474154712E-3</c:v>
                </c:pt>
                <c:pt idx="620">
                  <c:v>4.1197451120152011E-3</c:v>
                </c:pt>
                <c:pt idx="621">
                  <c:v>3.2569044922512308E-3</c:v>
                </c:pt>
                <c:pt idx="622">
                  <c:v>3.4718655301144972E-3</c:v>
                </c:pt>
                <c:pt idx="623">
                  <c:v>3.7034112879924491E-3</c:v>
                </c:pt>
                <c:pt idx="624">
                  <c:v>3.5203132495795686E-3</c:v>
                </c:pt>
                <c:pt idx="625">
                  <c:v>3.352769388987189E-3</c:v>
                </c:pt>
                <c:pt idx="626">
                  <c:v>2.6110107181136744E-3</c:v>
                </c:pt>
                <c:pt idx="627">
                  <c:v>3.4850023736921715E-3</c:v>
                </c:pt>
                <c:pt idx="628">
                  <c:v>3.3691262622315686E-3</c:v>
                </c:pt>
                <c:pt idx="629">
                  <c:v>2.8661834419938608E-3</c:v>
                </c:pt>
                <c:pt idx="630">
                  <c:v>2.2244545924891531E-3</c:v>
                </c:pt>
                <c:pt idx="631">
                  <c:v>3.1469116765812429E-3</c:v>
                </c:pt>
                <c:pt idx="632">
                  <c:v>1.7812008097666909E-3</c:v>
                </c:pt>
                <c:pt idx="633">
                  <c:v>2.252173421667697E-3</c:v>
                </c:pt>
                <c:pt idx="634">
                  <c:v>1.4400515907102146E-3</c:v>
                </c:pt>
                <c:pt idx="635">
                  <c:v>2.3070186445562964E-3</c:v>
                </c:pt>
                <c:pt idx="636">
                  <c:v>1.6345144814560193E-3</c:v>
                </c:pt>
                <c:pt idx="637">
                  <c:v>2.6484296253418966E-3</c:v>
                </c:pt>
                <c:pt idx="638">
                  <c:v>2.4962838516936954E-3</c:v>
                </c:pt>
                <c:pt idx="639">
                  <c:v>2.6122910412714312E-3</c:v>
                </c:pt>
                <c:pt idx="640">
                  <c:v>3.6504551227276821E-3</c:v>
                </c:pt>
                <c:pt idx="641">
                  <c:v>3.4576905435894077E-3</c:v>
                </c:pt>
                <c:pt idx="642">
                  <c:v>2.2541816189006179E-3</c:v>
                </c:pt>
                <c:pt idx="643">
                  <c:v>2.3413875705641002E-3</c:v>
                </c:pt>
                <c:pt idx="644">
                  <c:v>8.672442921245577E-5</c:v>
                </c:pt>
                <c:pt idx="645">
                  <c:v>2.9245721658431407E-3</c:v>
                </c:pt>
                <c:pt idx="646">
                  <c:v>3.4373851573670298E-3</c:v>
                </c:pt>
                <c:pt idx="647">
                  <c:v>4.8626913919816439E-3</c:v>
                </c:pt>
                <c:pt idx="648">
                  <c:v>6.1520952279504838E-3</c:v>
                </c:pt>
                <c:pt idx="649">
                  <c:v>4.6370003743916267E-3</c:v>
                </c:pt>
                <c:pt idx="650">
                  <c:v>3.7116760481434533E-3</c:v>
                </c:pt>
                <c:pt idx="651">
                  <c:v>5.1187658566425338E-3</c:v>
                </c:pt>
                <c:pt idx="652">
                  <c:v>4.667313904498812E-3</c:v>
                </c:pt>
                <c:pt idx="653">
                  <c:v>5.5199219329651267E-3</c:v>
                </c:pt>
                <c:pt idx="654">
                  <c:v>5.5359038922840869E-3</c:v>
                </c:pt>
                <c:pt idx="655">
                  <c:v>5.9391885240569747E-3</c:v>
                </c:pt>
                <c:pt idx="656">
                  <c:v>6.6217756958970933E-3</c:v>
                </c:pt>
                <c:pt idx="657">
                  <c:v>7.3953306908267676E-3</c:v>
                </c:pt>
                <c:pt idx="658">
                  <c:v>7.740085228663149E-3</c:v>
                </c:pt>
                <c:pt idx="659">
                  <c:v>7.9465153801717495E-3</c:v>
                </c:pt>
                <c:pt idx="660">
                  <c:v>7.2282184890542587E-3</c:v>
                </c:pt>
                <c:pt idx="661">
                  <c:v>7.125072946146979E-3</c:v>
                </c:pt>
                <c:pt idx="662">
                  <c:v>6.778671435539018E-3</c:v>
                </c:pt>
                <c:pt idx="663">
                  <c:v>7.4413815212109099E-3</c:v>
                </c:pt>
                <c:pt idx="664">
                  <c:v>-9.0832911209323165E-4</c:v>
                </c:pt>
                <c:pt idx="665">
                  <c:v>8.4815463824925823E-3</c:v>
                </c:pt>
                <c:pt idx="666">
                  <c:v>7.9403892053790028E-3</c:v>
                </c:pt>
                <c:pt idx="667">
                  <c:v>1.0052000982250654E-2</c:v>
                </c:pt>
                <c:pt idx="668">
                  <c:v>9.821103037468186E-3</c:v>
                </c:pt>
                <c:pt idx="669">
                  <c:v>1.026788052300303E-2</c:v>
                </c:pt>
                <c:pt idx="670">
                  <c:v>9.7554623117100149E-3</c:v>
                </c:pt>
                <c:pt idx="671">
                  <c:v>9.9337033956255066E-3</c:v>
                </c:pt>
                <c:pt idx="672">
                  <c:v>9.6035999875511251E-3</c:v>
                </c:pt>
                <c:pt idx="673">
                  <c:v>3.9517312400213622E-3</c:v>
                </c:pt>
                <c:pt idx="674">
                  <c:v>1.2000594267135123E-2</c:v>
                </c:pt>
                <c:pt idx="675">
                  <c:v>1.1815732286805061E-2</c:v>
                </c:pt>
                <c:pt idx="676">
                  <c:v>8.8696893249413291E-3</c:v>
                </c:pt>
                <c:pt idx="677">
                  <c:v>1.0214405613662238E-2</c:v>
                </c:pt>
                <c:pt idx="678">
                  <c:v>7.1127914853082296E-3</c:v>
                </c:pt>
                <c:pt idx="679">
                  <c:v>6.2176223410477871E-3</c:v>
                </c:pt>
                <c:pt idx="680">
                  <c:v>6.489092541475513E-3</c:v>
                </c:pt>
                <c:pt idx="681">
                  <c:v>5.8415212487175705E-3</c:v>
                </c:pt>
                <c:pt idx="682">
                  <c:v>6.3020204162689908E-3</c:v>
                </c:pt>
                <c:pt idx="683">
                  <c:v>8.9609080877524339E-3</c:v>
                </c:pt>
                <c:pt idx="684">
                  <c:v>1.0162460186516203E-2</c:v>
                </c:pt>
                <c:pt idx="685">
                  <c:v>9.234809849509024E-3</c:v>
                </c:pt>
                <c:pt idx="686">
                  <c:v>9.234809849509024E-3</c:v>
                </c:pt>
                <c:pt idx="687">
                  <c:v>7.3836602405755779E-3</c:v>
                </c:pt>
                <c:pt idx="688">
                  <c:v>7.0774365287779905E-3</c:v>
                </c:pt>
                <c:pt idx="689">
                  <c:v>7.6096253388537897E-3</c:v>
                </c:pt>
                <c:pt idx="690">
                  <c:v>8.773022188621922E-3</c:v>
                </c:pt>
                <c:pt idx="691">
                  <c:v>8.8037154582640206E-3</c:v>
                </c:pt>
                <c:pt idx="692">
                  <c:v>8.1362655383728603E-3</c:v>
                </c:pt>
                <c:pt idx="693">
                  <c:v>6.5524502990859049E-3</c:v>
                </c:pt>
                <c:pt idx="694">
                  <c:v>8.6205984546438123E-3</c:v>
                </c:pt>
                <c:pt idx="695">
                  <c:v>9.3277540016918833E-3</c:v>
                </c:pt>
                <c:pt idx="696">
                  <c:v>8.7623204882966502E-3</c:v>
                </c:pt>
                <c:pt idx="697">
                  <c:v>8.9293074673591419E-3</c:v>
                </c:pt>
                <c:pt idx="698">
                  <c:v>6.270906510272083E-3</c:v>
                </c:pt>
                <c:pt idx="699">
                  <c:v>5.4638045132705433E-3</c:v>
                </c:pt>
                <c:pt idx="700">
                  <c:v>7.6653380414275383E-3</c:v>
                </c:pt>
                <c:pt idx="701">
                  <c:v>5.2285574171951465E-3</c:v>
                </c:pt>
                <c:pt idx="702">
                  <c:v>6.3372096349512026E-3</c:v>
                </c:pt>
                <c:pt idx="703">
                  <c:v>6.2177583529038826E-3</c:v>
                </c:pt>
                <c:pt idx="704">
                  <c:v>5.9162501724791209E-3</c:v>
                </c:pt>
                <c:pt idx="705">
                  <c:v>8.3319339924416477E-3</c:v>
                </c:pt>
                <c:pt idx="706">
                  <c:v>7.5217550962070412E-3</c:v>
                </c:pt>
                <c:pt idx="707">
                  <c:v>6.4393765650355463E-3</c:v>
                </c:pt>
                <c:pt idx="708">
                  <c:v>7.3884614934920621E-3</c:v>
                </c:pt>
                <c:pt idx="709">
                  <c:v>7.7437366462939751E-3</c:v>
                </c:pt>
                <c:pt idx="710">
                  <c:v>7.0775535293927253E-3</c:v>
                </c:pt>
                <c:pt idx="711">
                  <c:v>6.3479668305640368E-3</c:v>
                </c:pt>
                <c:pt idx="712">
                  <c:v>6.4109046075233114E-3</c:v>
                </c:pt>
                <c:pt idx="713">
                  <c:v>7.7874227280840657E-3</c:v>
                </c:pt>
                <c:pt idx="714">
                  <c:v>7.7076027269081101E-3</c:v>
                </c:pt>
                <c:pt idx="715">
                  <c:v>6.5602374336275913E-3</c:v>
                </c:pt>
                <c:pt idx="716">
                  <c:v>7.2417813737674988E-3</c:v>
                </c:pt>
                <c:pt idx="717">
                  <c:v>9.0003547811758691E-3</c:v>
                </c:pt>
                <c:pt idx="718">
                  <c:v>7.2155854545193701E-3</c:v>
                </c:pt>
                <c:pt idx="719">
                  <c:v>7.7456477919346182E-3</c:v>
                </c:pt>
                <c:pt idx="720">
                  <c:v>7.1771995230140787E-3</c:v>
                </c:pt>
                <c:pt idx="721">
                  <c:v>7.6909365359465257E-3</c:v>
                </c:pt>
                <c:pt idx="722">
                  <c:v>6.5536454513801792E-3</c:v>
                </c:pt>
                <c:pt idx="723">
                  <c:v>8.1829956144017866E-3</c:v>
                </c:pt>
                <c:pt idx="724">
                  <c:v>9.1877602983735755E-3</c:v>
                </c:pt>
                <c:pt idx="725">
                  <c:v>7.5801704349849064E-3</c:v>
                </c:pt>
                <c:pt idx="726">
                  <c:v>6.1406943932032524E-3</c:v>
                </c:pt>
                <c:pt idx="727">
                  <c:v>9.0747922752285274E-3</c:v>
                </c:pt>
                <c:pt idx="728">
                  <c:v>8.2996903122939218E-3</c:v>
                </c:pt>
                <c:pt idx="729">
                  <c:v>8.2864901364302149E-3</c:v>
                </c:pt>
                <c:pt idx="730">
                  <c:v>8.1347595177917696E-3</c:v>
                </c:pt>
                <c:pt idx="731">
                  <c:v>7.5090082703718926E-3</c:v>
                </c:pt>
                <c:pt idx="732">
                  <c:v>8.7092292513790623E-3</c:v>
                </c:pt>
                <c:pt idx="733">
                  <c:v>6.3841555780627399E-3</c:v>
                </c:pt>
                <c:pt idx="734">
                  <c:v>6.2157371228000573E-3</c:v>
                </c:pt>
                <c:pt idx="735">
                  <c:v>7.6130794621137336E-3</c:v>
                </c:pt>
                <c:pt idx="736">
                  <c:v>5.2765168302241084E-3</c:v>
                </c:pt>
                <c:pt idx="737">
                  <c:v>6.1381543231725077E-3</c:v>
                </c:pt>
                <c:pt idx="738">
                  <c:v>6.8015692984901167E-3</c:v>
                </c:pt>
                <c:pt idx="739">
                  <c:v>6.2209526472640705E-3</c:v>
                </c:pt>
                <c:pt idx="740">
                  <c:v>8.0518060513802663E-3</c:v>
                </c:pt>
                <c:pt idx="741">
                  <c:v>4.6831861895103586E-3</c:v>
                </c:pt>
                <c:pt idx="742">
                  <c:v>6.2033380529783718E-3</c:v>
                </c:pt>
                <c:pt idx="743">
                  <c:v>5.2259991837068521E-3</c:v>
                </c:pt>
                <c:pt idx="744">
                  <c:v>8.6324775070649416E-3</c:v>
                </c:pt>
                <c:pt idx="745">
                  <c:v>7.2686460124676399E-3</c:v>
                </c:pt>
                <c:pt idx="746">
                  <c:v>4.9655989600454042E-3</c:v>
                </c:pt>
                <c:pt idx="747">
                  <c:v>4.2311598383992354E-3</c:v>
                </c:pt>
                <c:pt idx="748">
                  <c:v>4.3968466458877741E-3</c:v>
                </c:pt>
                <c:pt idx="749">
                  <c:v>3.6477693887696583E-3</c:v>
                </c:pt>
                <c:pt idx="750">
                  <c:v>3.0979887616812141E-3</c:v>
                </c:pt>
                <c:pt idx="751">
                  <c:v>2.1018255249000643E-3</c:v>
                </c:pt>
                <c:pt idx="752">
                  <c:v>1.8900991321891669E-3</c:v>
                </c:pt>
                <c:pt idx="753">
                  <c:v>2.3072709199146646E-3</c:v>
                </c:pt>
                <c:pt idx="754">
                  <c:v>4.2019164548672897E-3</c:v>
                </c:pt>
                <c:pt idx="755">
                  <c:v>4.5457689545710641E-3</c:v>
                </c:pt>
                <c:pt idx="756">
                  <c:v>4.5241298554779038E-3</c:v>
                </c:pt>
                <c:pt idx="757">
                  <c:v>4.5736716634015729E-3</c:v>
                </c:pt>
                <c:pt idx="758">
                  <c:v>4.6019309995876286E-3</c:v>
                </c:pt>
                <c:pt idx="759">
                  <c:v>3.9829542788149567E-3</c:v>
                </c:pt>
                <c:pt idx="760">
                  <c:v>4.4741716823124122E-3</c:v>
                </c:pt>
                <c:pt idx="761">
                  <c:v>4.0068663048033019E-3</c:v>
                </c:pt>
                <c:pt idx="762">
                  <c:v>3.9933207468168773E-3</c:v>
                </c:pt>
                <c:pt idx="763">
                  <c:v>3.2446067631606767E-3</c:v>
                </c:pt>
                <c:pt idx="764">
                  <c:v>3.299189066463387E-3</c:v>
                </c:pt>
                <c:pt idx="765">
                  <c:v>4.2963037886586267E-3</c:v>
                </c:pt>
                <c:pt idx="766">
                  <c:v>3.0156786711972132E-3</c:v>
                </c:pt>
                <c:pt idx="767">
                  <c:v>3.3306872427726368E-3</c:v>
                </c:pt>
                <c:pt idx="768">
                  <c:v>4.1126440149626652E-3</c:v>
                </c:pt>
                <c:pt idx="769">
                  <c:v>4.5117561155303808E-3</c:v>
                </c:pt>
                <c:pt idx="770">
                  <c:v>4.6839678214273964E-3</c:v>
                </c:pt>
                <c:pt idx="771">
                  <c:v>5.1750725552430358E-3</c:v>
                </c:pt>
                <c:pt idx="772">
                  <c:v>3.2429117353191686E-3</c:v>
                </c:pt>
                <c:pt idx="773">
                  <c:v>3.430467381539095E-3</c:v>
                </c:pt>
                <c:pt idx="774">
                  <c:v>2.6205224603369371E-3</c:v>
                </c:pt>
                <c:pt idx="775">
                  <c:v>4.2634805816816144E-3</c:v>
                </c:pt>
                <c:pt idx="776">
                  <c:v>4.2696115790265025E-3</c:v>
                </c:pt>
                <c:pt idx="777">
                  <c:v>4.9987184165943858E-3</c:v>
                </c:pt>
                <c:pt idx="778">
                  <c:v>4.9969562299034716E-3</c:v>
                </c:pt>
                <c:pt idx="779">
                  <c:v>4.7194817469866455E-3</c:v>
                </c:pt>
                <c:pt idx="780">
                  <c:v>5.798247625939318E-3</c:v>
                </c:pt>
                <c:pt idx="781">
                  <c:v>5.6169246231154114E-3</c:v>
                </c:pt>
                <c:pt idx="782">
                  <c:v>6.0449699532605762E-3</c:v>
                </c:pt>
                <c:pt idx="783">
                  <c:v>6.0913748401715193E-3</c:v>
                </c:pt>
                <c:pt idx="784">
                  <c:v>6.4181338979194535E-3</c:v>
                </c:pt>
                <c:pt idx="785">
                  <c:v>5.7351163595328091E-3</c:v>
                </c:pt>
                <c:pt idx="786">
                  <c:v>4.4080922607271488E-3</c:v>
                </c:pt>
                <c:pt idx="787">
                  <c:v>4.9091637578667106E-3</c:v>
                </c:pt>
                <c:pt idx="788">
                  <c:v>5.1872755875094758E-3</c:v>
                </c:pt>
                <c:pt idx="789">
                  <c:v>5.0669440032526276E-3</c:v>
                </c:pt>
                <c:pt idx="790">
                  <c:v>5.957909878026183E-3</c:v>
                </c:pt>
                <c:pt idx="791">
                  <c:v>4.5833486585085152E-3</c:v>
                </c:pt>
                <c:pt idx="792">
                  <c:v>5.1488365266159101E-3</c:v>
                </c:pt>
                <c:pt idx="793">
                  <c:v>4.8627517593616111E-3</c:v>
                </c:pt>
                <c:pt idx="794">
                  <c:v>4.376816133475547E-3</c:v>
                </c:pt>
                <c:pt idx="795">
                  <c:v>3.8503344977875312E-3</c:v>
                </c:pt>
                <c:pt idx="796">
                  <c:v>3.6597549668874116E-3</c:v>
                </c:pt>
                <c:pt idx="797">
                  <c:v>4.1233568302354497E-3</c:v>
                </c:pt>
                <c:pt idx="798">
                  <c:v>4.6373208932561404E-3</c:v>
                </c:pt>
                <c:pt idx="799">
                  <c:v>4.8802024936171681E-3</c:v>
                </c:pt>
                <c:pt idx="800">
                  <c:v>4.200156196299553E-3</c:v>
                </c:pt>
                <c:pt idx="801">
                  <c:v>4.1627036514067109E-3</c:v>
                </c:pt>
                <c:pt idx="802">
                  <c:v>3.8990527203002692E-3</c:v>
                </c:pt>
                <c:pt idx="803">
                  <c:v>4.4236287029759905E-3</c:v>
                </c:pt>
                <c:pt idx="804">
                  <c:v>4.3565609310211133E-3</c:v>
                </c:pt>
                <c:pt idx="805">
                  <c:v>3.5901403605709216E-3</c:v>
                </c:pt>
                <c:pt idx="806">
                  <c:v>3.1473879783089249E-3</c:v>
                </c:pt>
                <c:pt idx="807">
                  <c:v>3.1812549386974996E-3</c:v>
                </c:pt>
                <c:pt idx="808">
                  <c:v>3.2269515196054642E-3</c:v>
                </c:pt>
                <c:pt idx="809">
                  <c:v>3.0151985111315331E-3</c:v>
                </c:pt>
                <c:pt idx="810">
                  <c:v>2.4508976930935136E-3</c:v>
                </c:pt>
                <c:pt idx="811">
                  <c:v>1.524966077970571E-3</c:v>
                </c:pt>
                <c:pt idx="812">
                  <c:v>3.4307762075753432E-3</c:v>
                </c:pt>
                <c:pt idx="813">
                  <c:v>2.8077356680957944E-3</c:v>
                </c:pt>
                <c:pt idx="814">
                  <c:v>2.7086394746355423E-3</c:v>
                </c:pt>
                <c:pt idx="815">
                  <c:v>5.019140435476052E-3</c:v>
                </c:pt>
                <c:pt idx="816">
                  <c:v>3.5302431437894792E-3</c:v>
                </c:pt>
                <c:pt idx="817">
                  <c:v>4.7578662497861713E-3</c:v>
                </c:pt>
                <c:pt idx="818">
                  <c:v>5.0420765864333241E-3</c:v>
                </c:pt>
                <c:pt idx="819">
                  <c:v>5.0532767421211846E-3</c:v>
                </c:pt>
                <c:pt idx="820">
                  <c:v>6.1354639933564378E-3</c:v>
                </c:pt>
                <c:pt idx="821">
                  <c:v>5.0306817187121067E-3</c:v>
                </c:pt>
                <c:pt idx="822">
                  <c:v>6.5294283352066874E-3</c:v>
                </c:pt>
                <c:pt idx="823">
                  <c:v>5.8271785038193358E-3</c:v>
                </c:pt>
                <c:pt idx="824">
                  <c:v>5.5888921768813158E-3</c:v>
                </c:pt>
                <c:pt idx="825">
                  <c:v>5.8548509634781497E-3</c:v>
                </c:pt>
                <c:pt idx="826">
                  <c:v>5.1963528736620364E-3</c:v>
                </c:pt>
                <c:pt idx="827">
                  <c:v>6.0305330112952124E-3</c:v>
                </c:pt>
                <c:pt idx="828">
                  <c:v>7.0051974858975977E-3</c:v>
                </c:pt>
                <c:pt idx="829">
                  <c:v>7.3980613524886798E-3</c:v>
                </c:pt>
                <c:pt idx="830">
                  <c:v>7.0032387282082066E-3</c:v>
                </c:pt>
                <c:pt idx="831">
                  <c:v>6.3000890304528833E-3</c:v>
                </c:pt>
                <c:pt idx="832">
                  <c:v>6.6470912343792278E-3</c:v>
                </c:pt>
                <c:pt idx="833">
                  <c:v>7.6321911231209492E-3</c:v>
                </c:pt>
                <c:pt idx="834">
                  <c:v>6.9820085862388019E-3</c:v>
                </c:pt>
                <c:pt idx="835">
                  <c:v>7.259978255379284E-3</c:v>
                </c:pt>
                <c:pt idx="836">
                  <c:v>6.7815765274452768E-3</c:v>
                </c:pt>
                <c:pt idx="837">
                  <c:v>7.2644404404329623E-3</c:v>
                </c:pt>
                <c:pt idx="838">
                  <c:v>7.4853195961555666E-3</c:v>
                </c:pt>
                <c:pt idx="839">
                  <c:v>7.1571492880698959E-3</c:v>
                </c:pt>
                <c:pt idx="840">
                  <c:v>5.9585626377005301E-3</c:v>
                </c:pt>
                <c:pt idx="841">
                  <c:v>6.1090064930531315E-3</c:v>
                </c:pt>
                <c:pt idx="842">
                  <c:v>6.0538257352687735E-3</c:v>
                </c:pt>
                <c:pt idx="843">
                  <c:v>5.8480028095859917E-3</c:v>
                </c:pt>
                <c:pt idx="844">
                  <c:v>5.3084095870324088E-3</c:v>
                </c:pt>
                <c:pt idx="845">
                  <c:v>4.9105941078130006E-3</c:v>
                </c:pt>
                <c:pt idx="846">
                  <c:v>4.0973881148919818E-3</c:v>
                </c:pt>
                <c:pt idx="847">
                  <c:v>4.7132122766740895E-3</c:v>
                </c:pt>
                <c:pt idx="848">
                  <c:v>4.974092707135943E-3</c:v>
                </c:pt>
                <c:pt idx="849">
                  <c:v>5.6118143082364378E-3</c:v>
                </c:pt>
                <c:pt idx="850">
                  <c:v>4.6721273353496975E-3</c:v>
                </c:pt>
                <c:pt idx="851">
                  <c:v>4.9614528567025213E-3</c:v>
                </c:pt>
                <c:pt idx="852">
                  <c:v>6.0620886694792171E-3</c:v>
                </c:pt>
                <c:pt idx="853">
                  <c:v>4.6155414993578874E-3</c:v>
                </c:pt>
                <c:pt idx="854">
                  <c:v>4.7089413230431733E-3</c:v>
                </c:pt>
                <c:pt idx="855">
                  <c:v>3.8963658902242543E-3</c:v>
                </c:pt>
                <c:pt idx="856">
                  <c:v>3.1575175235967583E-3</c:v>
                </c:pt>
                <c:pt idx="857">
                  <c:v>3.9616038568118066E-3</c:v>
                </c:pt>
                <c:pt idx="858">
                  <c:v>3.612210253459874E-3</c:v>
                </c:pt>
                <c:pt idx="859">
                  <c:v>4.1159179889177274E-3</c:v>
                </c:pt>
                <c:pt idx="860">
                  <c:v>3.7624987211403588E-3</c:v>
                </c:pt>
                <c:pt idx="861">
                  <c:v>3.4833646956794403E-3</c:v>
                </c:pt>
                <c:pt idx="862">
                  <c:v>1.7957887594222503E-3</c:v>
                </c:pt>
                <c:pt idx="863">
                  <c:v>2.0835225703668622E-3</c:v>
                </c:pt>
                <c:pt idx="864">
                  <c:v>2.3259834992440751E-3</c:v>
                </c:pt>
                <c:pt idx="865">
                  <c:v>1.5585062067544619E-3</c:v>
                </c:pt>
                <c:pt idx="866">
                  <c:v>2.4395355666061574E-3</c:v>
                </c:pt>
                <c:pt idx="867">
                  <c:v>2.540381678002723E-3</c:v>
                </c:pt>
                <c:pt idx="868">
                  <c:v>2.5926617219667394E-3</c:v>
                </c:pt>
                <c:pt idx="869">
                  <c:v>3.1476840787456294E-3</c:v>
                </c:pt>
                <c:pt idx="870">
                  <c:v>2.2843147301007932E-3</c:v>
                </c:pt>
                <c:pt idx="871">
                  <c:v>2.2808235181752054E-3</c:v>
                </c:pt>
                <c:pt idx="872">
                  <c:v>3.8039538765413227E-3</c:v>
                </c:pt>
                <c:pt idx="873">
                  <c:v>3.1522371624301132E-3</c:v>
                </c:pt>
                <c:pt idx="874">
                  <c:v>3.4298397631369465E-3</c:v>
                </c:pt>
                <c:pt idx="875">
                  <c:v>3.4236835272213311E-3</c:v>
                </c:pt>
                <c:pt idx="876">
                  <c:v>2.0959639188002435E-3</c:v>
                </c:pt>
                <c:pt idx="877">
                  <c:v>3.8241115421582608E-3</c:v>
                </c:pt>
                <c:pt idx="878">
                  <c:v>4.0774983545773785E-3</c:v>
                </c:pt>
                <c:pt idx="879">
                  <c:v>3.8165056082830832E-3</c:v>
                </c:pt>
                <c:pt idx="880">
                  <c:v>4.0247390655824417E-3</c:v>
                </c:pt>
                <c:pt idx="881">
                  <c:v>4.1281920804736479E-3</c:v>
                </c:pt>
                <c:pt idx="882">
                  <c:v>3.1960658465102765E-3</c:v>
                </c:pt>
                <c:pt idx="883">
                  <c:v>3.5082770843744733E-3</c:v>
                </c:pt>
                <c:pt idx="884">
                  <c:v>3.3247968976396619E-3</c:v>
                </c:pt>
                <c:pt idx="885">
                  <c:v>4.3425622481558235E-3</c:v>
                </c:pt>
                <c:pt idx="886">
                  <c:v>2.595662166797694E-3</c:v>
                </c:pt>
                <c:pt idx="887">
                  <c:v>2.5736621667976946E-3</c:v>
                </c:pt>
                <c:pt idx="888">
                  <c:v>2.4635141963074928E-3</c:v>
                </c:pt>
                <c:pt idx="889">
                  <c:v>2.6864826153118661E-3</c:v>
                </c:pt>
                <c:pt idx="890">
                  <c:v>2.5613174218228566E-3</c:v>
                </c:pt>
                <c:pt idx="891">
                  <c:v>2.1406491712581757E-3</c:v>
                </c:pt>
                <c:pt idx="892">
                  <c:v>3.8504721835434449E-3</c:v>
                </c:pt>
                <c:pt idx="893">
                  <c:v>2.296201498715884E-3</c:v>
                </c:pt>
                <c:pt idx="894">
                  <c:v>2.2033108026555063E-3</c:v>
                </c:pt>
                <c:pt idx="895">
                  <c:v>2.2892463578955465E-3</c:v>
                </c:pt>
                <c:pt idx="896">
                  <c:v>1.9921146510132656E-3</c:v>
                </c:pt>
                <c:pt idx="897">
                  <c:v>2.2006753484331704E-3</c:v>
                </c:pt>
                <c:pt idx="898">
                  <c:v>2.2486210030433426E-3</c:v>
                </c:pt>
                <c:pt idx="899">
                  <c:v>2.9485783187145117E-3</c:v>
                </c:pt>
                <c:pt idx="900">
                  <c:v>2.5106958473627202E-3</c:v>
                </c:pt>
                <c:pt idx="901">
                  <c:v>9.3120274896723275E-4</c:v>
                </c:pt>
                <c:pt idx="902">
                  <c:v>1.6274657324961504E-3</c:v>
                </c:pt>
                <c:pt idx="903">
                  <c:v>1.3902583983940869E-3</c:v>
                </c:pt>
                <c:pt idx="904">
                  <c:v>2.52161189482299E-3</c:v>
                </c:pt>
                <c:pt idx="905">
                  <c:v>2.6818211780100382E-3</c:v>
                </c:pt>
                <c:pt idx="906">
                  <c:v>1.6660186337437415E-3</c:v>
                </c:pt>
                <c:pt idx="907">
                  <c:v>1.9241781985476318E-3</c:v>
                </c:pt>
                <c:pt idx="908">
                  <c:v>1.9437701116776802E-3</c:v>
                </c:pt>
                <c:pt idx="909">
                  <c:v>3.1299103021921043E-3</c:v>
                </c:pt>
                <c:pt idx="910">
                  <c:v>2.9687992518704007E-3</c:v>
                </c:pt>
                <c:pt idx="911">
                  <c:v>2.6667585713684543E-3</c:v>
                </c:pt>
                <c:pt idx="912">
                  <c:v>4.4061449713033544E-3</c:v>
                </c:pt>
                <c:pt idx="913">
                  <c:v>2.3755574416160549E-3</c:v>
                </c:pt>
                <c:pt idx="914">
                  <c:v>3.8982256207410054E-3</c:v>
                </c:pt>
                <c:pt idx="915">
                  <c:v>1.5012307035032028E-3</c:v>
                </c:pt>
                <c:pt idx="916">
                  <c:v>1.0169447423953454E-3</c:v>
                </c:pt>
                <c:pt idx="917">
                  <c:v>-7.9140518008856079E-3</c:v>
                </c:pt>
                <c:pt idx="918">
                  <c:v>2.5647399039545188E-3</c:v>
                </c:pt>
                <c:pt idx="919">
                  <c:v>1.9534699234661952E-3</c:v>
                </c:pt>
                <c:pt idx="920">
                  <c:v>2.6919773733264877E-3</c:v>
                </c:pt>
                <c:pt idx="921">
                  <c:v>1.7746516067999787E-3</c:v>
                </c:pt>
                <c:pt idx="922">
                  <c:v>2.9900506454333224E-3</c:v>
                </c:pt>
                <c:pt idx="923">
                  <c:v>2.2488703093537683E-3</c:v>
                </c:pt>
                <c:pt idx="924">
                  <c:v>3.1294348723425562E-3</c:v>
                </c:pt>
                <c:pt idx="925">
                  <c:v>2.660081839322528E-3</c:v>
                </c:pt>
                <c:pt idx="926">
                  <c:v>2.6679193020532066E-3</c:v>
                </c:pt>
                <c:pt idx="927">
                  <c:v>4.0691827431513054E-3</c:v>
                </c:pt>
                <c:pt idx="928">
                  <c:v>3.2380119410905621E-3</c:v>
                </c:pt>
                <c:pt idx="929">
                  <c:v>2.4084469809636903E-3</c:v>
                </c:pt>
                <c:pt idx="930">
                  <c:v>2.2534599553214896E-3</c:v>
                </c:pt>
                <c:pt idx="931">
                  <c:v>2.1865378182174926E-3</c:v>
                </c:pt>
                <c:pt idx="932">
                  <c:v>2.1251738784369024E-3</c:v>
                </c:pt>
                <c:pt idx="933">
                  <c:v>1.2231110550367762E-3</c:v>
                </c:pt>
                <c:pt idx="934">
                  <c:v>1.8914260520933139E-3</c:v>
                </c:pt>
                <c:pt idx="935">
                  <c:v>1.37266782682283E-3</c:v>
                </c:pt>
                <c:pt idx="936">
                  <c:v>3.0888786756799631E-3</c:v>
                </c:pt>
                <c:pt idx="937">
                  <c:v>1.1194978147394882E-3</c:v>
                </c:pt>
                <c:pt idx="938">
                  <c:v>1.7454910014229347E-3</c:v>
                </c:pt>
                <c:pt idx="939">
                  <c:v>2.1776101706403473E-3</c:v>
                </c:pt>
                <c:pt idx="940">
                  <c:v>9.0773561314932277E-4</c:v>
                </c:pt>
                <c:pt idx="941">
                  <c:v>8.556085498503882E-4</c:v>
                </c:pt>
                <c:pt idx="942">
                  <c:v>1.0251718517875694E-3</c:v>
                </c:pt>
                <c:pt idx="943">
                  <c:v>1.2699423372871041E-3</c:v>
                </c:pt>
                <c:pt idx="944">
                  <c:v>2.4171702346663191E-3</c:v>
                </c:pt>
                <c:pt idx="945">
                  <c:v>2.0766165175279249E-3</c:v>
                </c:pt>
                <c:pt idx="946">
                  <c:v>3.1547859001488775E-3</c:v>
                </c:pt>
                <c:pt idx="947">
                  <c:v>3.1547859001488775E-3</c:v>
                </c:pt>
                <c:pt idx="948">
                  <c:v>3.2856604470681613E-3</c:v>
                </c:pt>
                <c:pt idx="949">
                  <c:v>2.3830528299282026E-3</c:v>
                </c:pt>
                <c:pt idx="950">
                  <c:v>2.9962717417010114E-3</c:v>
                </c:pt>
                <c:pt idx="951">
                  <c:v>3.3896076571127993E-3</c:v>
                </c:pt>
                <c:pt idx="952">
                  <c:v>1.7031517734622057E-3</c:v>
                </c:pt>
                <c:pt idx="953">
                  <c:v>2.2574369046256051E-3</c:v>
                </c:pt>
                <c:pt idx="954">
                  <c:v>3.1734215612437226E-3</c:v>
                </c:pt>
                <c:pt idx="955">
                  <c:v>1.8026948683060266E-3</c:v>
                </c:pt>
                <c:pt idx="956">
                  <c:v>2.582417975929268E-3</c:v>
                </c:pt>
                <c:pt idx="957">
                  <c:v>1.8443079282841109E-3</c:v>
                </c:pt>
                <c:pt idx="958">
                  <c:v>2.9212919640490762E-3</c:v>
                </c:pt>
                <c:pt idx="959">
                  <c:v>3.3875310838234977E-3</c:v>
                </c:pt>
                <c:pt idx="960">
                  <c:v>3.5648495644383885E-3</c:v>
                </c:pt>
                <c:pt idx="961">
                  <c:v>3.948795250145078E-3</c:v>
                </c:pt>
                <c:pt idx="962">
                  <c:v>3.0628728666629319E-3</c:v>
                </c:pt>
                <c:pt idx="963">
                  <c:v>3.2065492695396228E-3</c:v>
                </c:pt>
                <c:pt idx="964">
                  <c:v>3.3618869268730381E-3</c:v>
                </c:pt>
                <c:pt idx="965">
                  <c:v>3.3373397071728601E-3</c:v>
                </c:pt>
                <c:pt idx="966">
                  <c:v>3.387921456128257E-3</c:v>
                </c:pt>
                <c:pt idx="967">
                  <c:v>4.3337477144704123E-3</c:v>
                </c:pt>
                <c:pt idx="968">
                  <c:v>4.710476632696978E-3</c:v>
                </c:pt>
                <c:pt idx="969">
                  <c:v>3.9345439601871177E-3</c:v>
                </c:pt>
                <c:pt idx="970">
                  <c:v>3.5495233792122872E-3</c:v>
                </c:pt>
                <c:pt idx="971">
                  <c:v>2.1009893233260718E-3</c:v>
                </c:pt>
                <c:pt idx="972">
                  <c:v>2.9980697117736581E-3</c:v>
                </c:pt>
                <c:pt idx="973">
                  <c:v>2.6541263501368446E-3</c:v>
                </c:pt>
                <c:pt idx="974">
                  <c:v>1.1225226349261177E-3</c:v>
                </c:pt>
                <c:pt idx="975">
                  <c:v>2.8167185388326566E-3</c:v>
                </c:pt>
                <c:pt idx="976">
                  <c:v>2.562362105337411E-3</c:v>
                </c:pt>
                <c:pt idx="977">
                  <c:v>2.9463601459744585E-3</c:v>
                </c:pt>
                <c:pt idx="978">
                  <c:v>2.6467615797173376E-3</c:v>
                </c:pt>
                <c:pt idx="979">
                  <c:v>2.4580777114886158E-3</c:v>
                </c:pt>
                <c:pt idx="980">
                  <c:v>2.5241874160245176E-3</c:v>
                </c:pt>
                <c:pt idx="981">
                  <c:v>2.1061393653228049E-3</c:v>
                </c:pt>
                <c:pt idx="982">
                  <c:v>4.065418108639746E-3</c:v>
                </c:pt>
                <c:pt idx="983">
                  <c:v>1.5802059118693503E-3</c:v>
                </c:pt>
                <c:pt idx="984">
                  <c:v>1.8286926921435142E-3</c:v>
                </c:pt>
                <c:pt idx="985">
                  <c:v>1.7884512097105752E-3</c:v>
                </c:pt>
                <c:pt idx="986">
                  <c:v>2.4894471187415848E-3</c:v>
                </c:pt>
                <c:pt idx="987">
                  <c:v>1.2950736048697904E-3</c:v>
                </c:pt>
                <c:pt idx="988">
                  <c:v>1.7181493123773501E-3</c:v>
                </c:pt>
                <c:pt idx="989">
                  <c:v>1.9090889426226706E-3</c:v>
                </c:pt>
                <c:pt idx="990">
                  <c:v>1.7692224501608365E-3</c:v>
                </c:pt>
                <c:pt idx="991">
                  <c:v>1.0436398308276765E-3</c:v>
                </c:pt>
                <c:pt idx="992">
                  <c:v>1.940330655485838E-3</c:v>
                </c:pt>
                <c:pt idx="993">
                  <c:v>1.7567613585091225E-3</c:v>
                </c:pt>
                <c:pt idx="994">
                  <c:v>1.5841896311039813E-3</c:v>
                </c:pt>
                <c:pt idx="995">
                  <c:v>1.0507422217671449E-3</c:v>
                </c:pt>
                <c:pt idx="996">
                  <c:v>1.2795741514027292E-3</c:v>
                </c:pt>
                <c:pt idx="997">
                  <c:v>1.7205347185530288E-3</c:v>
                </c:pt>
                <c:pt idx="998">
                  <c:v>7.1130919566439813E-4</c:v>
                </c:pt>
                <c:pt idx="999">
                  <c:v>8.8845063243454293E-4</c:v>
                </c:pt>
                <c:pt idx="1000">
                  <c:v>1.0570573075535036E-3</c:v>
                </c:pt>
                <c:pt idx="1001">
                  <c:v>-1.6595369806266663E-4</c:v>
                </c:pt>
                <c:pt idx="1002">
                  <c:v>4.6032849775554455E-4</c:v>
                </c:pt>
                <c:pt idx="1003">
                  <c:v>-2.1250314290768499E-4</c:v>
                </c:pt>
                <c:pt idx="1004">
                  <c:v>4.7446527341407987E-4</c:v>
                </c:pt>
                <c:pt idx="1005">
                  <c:v>2.696692427520235E-4</c:v>
                </c:pt>
                <c:pt idx="1006">
                  <c:v>-1.1410145145532465E-4</c:v>
                </c:pt>
                <c:pt idx="1007">
                  <c:v>1.746144685301626E-5</c:v>
                </c:pt>
                <c:pt idx="1008">
                  <c:v>-5.3614855561774297E-4</c:v>
                </c:pt>
                <c:pt idx="1009">
                  <c:v>-3.0997901088203675E-5</c:v>
                </c:pt>
                <c:pt idx="1010">
                  <c:v>1.3081033214608611E-3</c:v>
                </c:pt>
                <c:pt idx="1011">
                  <c:v>5.6812777924994916E-4</c:v>
                </c:pt>
                <c:pt idx="1012">
                  <c:v>-3.2996683083177589E-4</c:v>
                </c:pt>
                <c:pt idx="1013">
                  <c:v>-3.4593277223806881E-4</c:v>
                </c:pt>
                <c:pt idx="1014">
                  <c:v>9.5232173186490451E-4</c:v>
                </c:pt>
                <c:pt idx="1015">
                  <c:v>1.0770384563565678E-3</c:v>
                </c:pt>
                <c:pt idx="1016">
                  <c:v>1.214669470945319E-3</c:v>
                </c:pt>
                <c:pt idx="1017">
                  <c:v>1.4895883338295612E-3</c:v>
                </c:pt>
                <c:pt idx="1018">
                  <c:v>1.0001854996766254E-3</c:v>
                </c:pt>
                <c:pt idx="1019">
                  <c:v>1.5064633322920112E-3</c:v>
                </c:pt>
                <c:pt idx="1020">
                  <c:v>1.2412117397095062E-3</c:v>
                </c:pt>
                <c:pt idx="1021">
                  <c:v>1.2412117397095062E-3</c:v>
                </c:pt>
                <c:pt idx="1022">
                  <c:v>1.7385827845276796E-3</c:v>
                </c:pt>
                <c:pt idx="1023">
                  <c:v>1.5834095704926263E-3</c:v>
                </c:pt>
                <c:pt idx="1024">
                  <c:v>1.5774095704926272E-3</c:v>
                </c:pt>
                <c:pt idx="1025">
                  <c:v>1.5801824439145521E-3</c:v>
                </c:pt>
                <c:pt idx="1026">
                  <c:v>1.6018510331104949E-3</c:v>
                </c:pt>
                <c:pt idx="1027">
                  <c:v>2.1538145206942971E-3</c:v>
                </c:pt>
                <c:pt idx="1028">
                  <c:v>2.6178616714979015E-3</c:v>
                </c:pt>
                <c:pt idx="1029">
                  <c:v>2.6086715280892216E-3</c:v>
                </c:pt>
                <c:pt idx="1030">
                  <c:v>3.1268157368224189E-3</c:v>
                </c:pt>
                <c:pt idx="1031">
                  <c:v>2.5037390246229804E-3</c:v>
                </c:pt>
                <c:pt idx="1032">
                  <c:v>2.5037390246229804E-3</c:v>
                </c:pt>
                <c:pt idx="1033">
                  <c:v>3.1636311260643726E-3</c:v>
                </c:pt>
                <c:pt idx="1034">
                  <c:v>2.8190481339666566E-3</c:v>
                </c:pt>
                <c:pt idx="1035">
                  <c:v>3.6356034931449184E-3</c:v>
                </c:pt>
                <c:pt idx="1036">
                  <c:v>3.769862826015968E-3</c:v>
                </c:pt>
                <c:pt idx="1037">
                  <c:v>3.817303411180438E-3</c:v>
                </c:pt>
                <c:pt idx="1038">
                  <c:v>3.6381649148033331E-3</c:v>
                </c:pt>
                <c:pt idx="1039">
                  <c:v>3.1873997692454022E-3</c:v>
                </c:pt>
                <c:pt idx="1040">
                  <c:v>2.7702098548580065E-3</c:v>
                </c:pt>
                <c:pt idx="1041">
                  <c:v>2.3401045770793244E-3</c:v>
                </c:pt>
                <c:pt idx="1042">
                  <c:v>1.7589061616329234E-3</c:v>
                </c:pt>
                <c:pt idx="1043">
                  <c:v>2.0716987343037657E-3</c:v>
                </c:pt>
                <c:pt idx="1044">
                  <c:v>1.8376058144506432E-3</c:v>
                </c:pt>
                <c:pt idx="1045">
                  <c:v>1.3299158943144811E-3</c:v>
                </c:pt>
                <c:pt idx="1046">
                  <c:v>1.1436495907174177E-3</c:v>
                </c:pt>
                <c:pt idx="1047">
                  <c:v>1.9602788214237981E-3</c:v>
                </c:pt>
                <c:pt idx="1048">
                  <c:v>2.1375190791101725E-3</c:v>
                </c:pt>
                <c:pt idx="1049">
                  <c:v>2.263873615265732E-3</c:v>
                </c:pt>
                <c:pt idx="1050">
                  <c:v>1.6283033707867565E-3</c:v>
                </c:pt>
                <c:pt idx="1051">
                  <c:v>1.6423033707867549E-3</c:v>
                </c:pt>
                <c:pt idx="1052">
                  <c:v>1.3098118881945762E-3</c:v>
                </c:pt>
                <c:pt idx="1053">
                  <c:v>1.2838967780261033E-3</c:v>
                </c:pt>
                <c:pt idx="1054">
                  <c:v>6.4166298581887563E-4</c:v>
                </c:pt>
                <c:pt idx="1055">
                  <c:v>9.8031374082597697E-4</c:v>
                </c:pt>
                <c:pt idx="1056">
                  <c:v>1.0204072772071124E-3</c:v>
                </c:pt>
                <c:pt idx="1057">
                  <c:v>1.2298378297967913E-3</c:v>
                </c:pt>
                <c:pt idx="1058">
                  <c:v>1.0145240580842763E-3</c:v>
                </c:pt>
                <c:pt idx="1059">
                  <c:v>9.0313490590297751E-4</c:v>
                </c:pt>
                <c:pt idx="1060">
                  <c:v>9.8213490590297846E-4</c:v>
                </c:pt>
                <c:pt idx="1061">
                  <c:v>5.6050562493397196E-4</c:v>
                </c:pt>
                <c:pt idx="1062">
                  <c:v>6.309478964676065E-4</c:v>
                </c:pt>
                <c:pt idx="1063">
                  <c:v>-2.8546671714454325E-4</c:v>
                </c:pt>
                <c:pt idx="1064">
                  <c:v>-3.4132662411410358E-4</c:v>
                </c:pt>
                <c:pt idx="1065">
                  <c:v>-8.2055172413794154E-4</c:v>
                </c:pt>
                <c:pt idx="1066">
                  <c:v>-4.1752530108663151E-4</c:v>
                </c:pt>
                <c:pt idx="1067">
                  <c:v>3.8837575436474411E-5</c:v>
                </c:pt>
                <c:pt idx="1068">
                  <c:v>1.6132697255198322E-5</c:v>
                </c:pt>
                <c:pt idx="1069">
                  <c:v>1.8173251809844998E-4</c:v>
                </c:pt>
                <c:pt idx="1070">
                  <c:v>-3.1362566605811458E-4</c:v>
                </c:pt>
                <c:pt idx="1071">
                  <c:v>-3.376256660581143E-4</c:v>
                </c:pt>
                <c:pt idx="1072">
                  <c:v>-3.2162566605811391E-4</c:v>
                </c:pt>
                <c:pt idx="1073">
                  <c:v>-7.1201349944058183E-4</c:v>
                </c:pt>
                <c:pt idx="1074">
                  <c:v>-6.9501349944058391E-4</c:v>
                </c:pt>
                <c:pt idx="1075">
                  <c:v>-3.691578184347559E-4</c:v>
                </c:pt>
                <c:pt idx="1076">
                  <c:v>-1.2744554455445672E-3</c:v>
                </c:pt>
                <c:pt idx="1077">
                  <c:v>-9.2923117569341032E-4</c:v>
                </c:pt>
                <c:pt idx="1078">
                  <c:v>-9.4284060166642883E-4</c:v>
                </c:pt>
                <c:pt idx="1079">
                  <c:v>-6.6385978029541784E-4</c:v>
                </c:pt>
                <c:pt idx="1080">
                  <c:v>2.2130822216294768E-4</c:v>
                </c:pt>
                <c:pt idx="1081">
                  <c:v>3.7517929824585489E-4</c:v>
                </c:pt>
                <c:pt idx="1082">
                  <c:v>5.773120421453011E-4</c:v>
                </c:pt>
                <c:pt idx="1083">
                  <c:v>8.8530428438146277E-4</c:v>
                </c:pt>
                <c:pt idx="1084">
                  <c:v>1.4062873858439739E-3</c:v>
                </c:pt>
                <c:pt idx="1085">
                  <c:v>1.5437398603908529E-3</c:v>
                </c:pt>
                <c:pt idx="1086">
                  <c:v>9.6220982324362637E-4</c:v>
                </c:pt>
                <c:pt idx="1087">
                  <c:v>7.7091853911570411E-4</c:v>
                </c:pt>
                <c:pt idx="1088">
                  <c:v>6.5643045551007709E-4</c:v>
                </c:pt>
                <c:pt idx="1089">
                  <c:v>6.4883145382495927E-4</c:v>
                </c:pt>
                <c:pt idx="1090">
                  <c:v>6.880470558661006E-4</c:v>
                </c:pt>
                <c:pt idx="1091">
                  <c:v>5.0270370240220776E-4</c:v>
                </c:pt>
                <c:pt idx="1092">
                  <c:v>6.4547701365994144E-4</c:v>
                </c:pt>
                <c:pt idx="1093">
                  <c:v>1.5988743680883828E-4</c:v>
                </c:pt>
                <c:pt idx="1094">
                  <c:v>-2.5251365349168026E-4</c:v>
                </c:pt>
                <c:pt idx="1095">
                  <c:v>-7.4328937552628135E-4</c:v>
                </c:pt>
                <c:pt idx="1096">
                  <c:v>-1.9020868017000023E-3</c:v>
                </c:pt>
                <c:pt idx="1097">
                  <c:v>-2.2408148925049318E-3</c:v>
                </c:pt>
                <c:pt idx="1098">
                  <c:v>-2.0425062300245475E-3</c:v>
                </c:pt>
                <c:pt idx="1099">
                  <c:v>-2.0265062300245471E-3</c:v>
                </c:pt>
                <c:pt idx="1100">
                  <c:v>-2.8744812817004008E-3</c:v>
                </c:pt>
                <c:pt idx="1101">
                  <c:v>-3.0032478970628065E-3</c:v>
                </c:pt>
                <c:pt idx="1102">
                  <c:v>-2.7215602407860695E-3</c:v>
                </c:pt>
                <c:pt idx="1103">
                  <c:v>-3.1058399508436599E-3</c:v>
                </c:pt>
                <c:pt idx="1104">
                  <c:v>-3.654080248575442E-3</c:v>
                </c:pt>
                <c:pt idx="1105">
                  <c:v>-4.0994904557516473E-3</c:v>
                </c:pt>
                <c:pt idx="1106">
                  <c:v>-4.0017813045729132E-3</c:v>
                </c:pt>
                <c:pt idx="1107">
                  <c:v>-3.6520662951011213E-3</c:v>
                </c:pt>
                <c:pt idx="1108">
                  <c:v>-3.6520662951011213E-3</c:v>
                </c:pt>
                <c:pt idx="1109">
                  <c:v>-3.5673069107002228E-3</c:v>
                </c:pt>
                <c:pt idx="1110">
                  <c:v>-4.2576363342031985E-3</c:v>
                </c:pt>
                <c:pt idx="1111">
                  <c:v>-4.7941844551788512E-3</c:v>
                </c:pt>
                <c:pt idx="1112">
                  <c:v>-5.44228401288341E-3</c:v>
                </c:pt>
                <c:pt idx="1113">
                  <c:v>-6.3525893785705886E-3</c:v>
                </c:pt>
                <c:pt idx="1114">
                  <c:v>-8.3449480141472004E-3</c:v>
                </c:pt>
                <c:pt idx="1115">
                  <c:v>-8.7116968009411429E-3</c:v>
                </c:pt>
                <c:pt idx="1116">
                  <c:v>-8.7151824013718231E-3</c:v>
                </c:pt>
                <c:pt idx="1117">
                  <c:v>-9.6833738377684157E-3</c:v>
                </c:pt>
                <c:pt idx="1118">
                  <c:v>-5.4852138188609071E-3</c:v>
                </c:pt>
                <c:pt idx="1119">
                  <c:v>-2.0706311741582467E-3</c:v>
                </c:pt>
                <c:pt idx="1120">
                  <c:v>-5.3553648960204606E-5</c:v>
                </c:pt>
                <c:pt idx="1121">
                  <c:v>-8.7351760476024609E-4</c:v>
                </c:pt>
                <c:pt idx="1122">
                  <c:v>-2.4012576286173842E-3</c:v>
                </c:pt>
                <c:pt idx="1123">
                  <c:v>-1.5582427063288405E-3</c:v>
                </c:pt>
                <c:pt idx="1124">
                  <c:v>-2.2854524962548604E-3</c:v>
                </c:pt>
                <c:pt idx="1125">
                  <c:v>-2.0031229060176424E-3</c:v>
                </c:pt>
                <c:pt idx="1126">
                  <c:v>-3.0203797329325204E-3</c:v>
                </c:pt>
                <c:pt idx="1127">
                  <c:v>-2.79534005518247E-3</c:v>
                </c:pt>
                <c:pt idx="1128">
                  <c:v>-1.9130202527527108E-3</c:v>
                </c:pt>
                <c:pt idx="1129">
                  <c:v>-2.014974060580153E-3</c:v>
                </c:pt>
                <c:pt idx="1130">
                  <c:v>-1.8066764787556325E-3</c:v>
                </c:pt>
                <c:pt idx="1131">
                  <c:v>-2.4010216306155161E-3</c:v>
                </c:pt>
                <c:pt idx="1132">
                  <c:v>-2.3900216306155173E-3</c:v>
                </c:pt>
                <c:pt idx="1133">
                  <c:v>-2.3790216306155167E-3</c:v>
                </c:pt>
                <c:pt idx="1134">
                  <c:v>-2.2742593974384162E-3</c:v>
                </c:pt>
                <c:pt idx="1135">
                  <c:v>-2.1737122252674049E-3</c:v>
                </c:pt>
                <c:pt idx="1136">
                  <c:v>-2.6988254406429338E-3</c:v>
                </c:pt>
                <c:pt idx="1137">
                  <c:v>-2.9258664383561683E-3</c:v>
                </c:pt>
                <c:pt idx="1138">
                  <c:v>-2.4363952773952778E-3</c:v>
                </c:pt>
                <c:pt idx="1139">
                  <c:v>-2.3172741538440185E-3</c:v>
                </c:pt>
                <c:pt idx="1140">
                  <c:v>-2.1462741538440175E-3</c:v>
                </c:pt>
                <c:pt idx="1141">
                  <c:v>-3.0478840247250647E-3</c:v>
                </c:pt>
                <c:pt idx="1142">
                  <c:v>-2.9310275631471133E-3</c:v>
                </c:pt>
                <c:pt idx="1143">
                  <c:v>-2.480329755666295E-3</c:v>
                </c:pt>
                <c:pt idx="1144">
                  <c:v>-2.720727239349097E-3</c:v>
                </c:pt>
                <c:pt idx="1145">
                  <c:v>-2.9153361601420222E-3</c:v>
                </c:pt>
                <c:pt idx="1146">
                  <c:v>-4.0382125019633539E-3</c:v>
                </c:pt>
                <c:pt idx="1147">
                  <c:v>-3.9762125019633544E-3</c:v>
                </c:pt>
                <c:pt idx="1148">
                  <c:v>-4.3936615722024366E-3</c:v>
                </c:pt>
                <c:pt idx="1149">
                  <c:v>-5.1864866599121168E-3</c:v>
                </c:pt>
                <c:pt idx="1150">
                  <c:v>-5.9886515314254325E-3</c:v>
                </c:pt>
                <c:pt idx="1151">
                  <c:v>-4.5481350932467107E-3</c:v>
                </c:pt>
                <c:pt idx="1152">
                  <c:v>-4.8939641941748366E-3</c:v>
                </c:pt>
                <c:pt idx="1153">
                  <c:v>-5.2447629069004281E-3</c:v>
                </c:pt>
                <c:pt idx="1154">
                  <c:v>-5.5408301814316892E-3</c:v>
                </c:pt>
                <c:pt idx="1155">
                  <c:v>-5.4910424768130298E-3</c:v>
                </c:pt>
                <c:pt idx="1156">
                  <c:v>-4.741390389051239E-3</c:v>
                </c:pt>
                <c:pt idx="1157">
                  <c:v>-4.7068344976038314E-3</c:v>
                </c:pt>
                <c:pt idx="1158">
                  <c:v>-4.8992908600964339E-3</c:v>
                </c:pt>
                <c:pt idx="1159">
                  <c:v>-4.9869607022257328E-3</c:v>
                </c:pt>
                <c:pt idx="1160">
                  <c:v>-5.551380180392404E-3</c:v>
                </c:pt>
                <c:pt idx="1161">
                  <c:v>-5.5293801803924045E-3</c:v>
                </c:pt>
                <c:pt idx="1162">
                  <c:v>-5.6121404232739903E-3</c:v>
                </c:pt>
                <c:pt idx="1163">
                  <c:v>-5.3681190237575491E-3</c:v>
                </c:pt>
                <c:pt idx="1164">
                  <c:v>-5.3381190237575486E-3</c:v>
                </c:pt>
                <c:pt idx="1165">
                  <c:v>-5.1646083239992174E-3</c:v>
                </c:pt>
                <c:pt idx="1166">
                  <c:v>-5.316332783116098E-3</c:v>
                </c:pt>
                <c:pt idx="1167">
                  <c:v>-4.4765066307621455E-3</c:v>
                </c:pt>
                <c:pt idx="1168">
                  <c:v>-4.0605964819167457E-3</c:v>
                </c:pt>
                <c:pt idx="1169">
                  <c:v>-3.7251237064801507E-3</c:v>
                </c:pt>
                <c:pt idx="1170">
                  <c:v>-3.5194600573433665E-3</c:v>
                </c:pt>
                <c:pt idx="1171">
                  <c:v>-3.5708073663591588E-3</c:v>
                </c:pt>
                <c:pt idx="1172">
                  <c:v>-2.5418051591656471E-3</c:v>
                </c:pt>
                <c:pt idx="1173">
                  <c:v>-2.9788761983906478E-3</c:v>
                </c:pt>
                <c:pt idx="1174">
                  <c:v>-3.0228548593108744E-3</c:v>
                </c:pt>
                <c:pt idx="1175">
                  <c:v>-3.8550008222444018E-3</c:v>
                </c:pt>
                <c:pt idx="1176">
                  <c:v>-4.5918331169498196E-3</c:v>
                </c:pt>
                <c:pt idx="1177">
                  <c:v>-5.0032867717032976E-3</c:v>
                </c:pt>
                <c:pt idx="1178">
                  <c:v>-6.8875959393812428E-3</c:v>
                </c:pt>
                <c:pt idx="1179">
                  <c:v>-8.2153297495274162E-3</c:v>
                </c:pt>
                <c:pt idx="1180">
                  <c:v>-8.754792289147011E-3</c:v>
                </c:pt>
                <c:pt idx="1181">
                  <c:v>-1.0410656567208148E-2</c:v>
                </c:pt>
                <c:pt idx="1182">
                  <c:v>-9.017681873883264E-3</c:v>
                </c:pt>
                <c:pt idx="1183">
                  <c:v>-8.2874147706181438E-3</c:v>
                </c:pt>
                <c:pt idx="1184">
                  <c:v>-8.5357606876966668E-3</c:v>
                </c:pt>
                <c:pt idx="1185">
                  <c:v>-7.4053670013847755E-3</c:v>
                </c:pt>
                <c:pt idx="1186">
                  <c:v>-7.3333670013847763E-3</c:v>
                </c:pt>
                <c:pt idx="1187">
                  <c:v>-7.6327167428199717E-3</c:v>
                </c:pt>
                <c:pt idx="1188">
                  <c:v>-7.3259334956749782E-3</c:v>
                </c:pt>
                <c:pt idx="1189">
                  <c:v>-7.2529334956749798E-3</c:v>
                </c:pt>
                <c:pt idx="1190">
                  <c:v>-7.452499989964962E-3</c:v>
                </c:pt>
                <c:pt idx="1191">
                  <c:v>-7.3174999899649623E-3</c:v>
                </c:pt>
                <c:pt idx="1192">
                  <c:v>-7.1904999899649619E-3</c:v>
                </c:pt>
                <c:pt idx="1193">
                  <c:v>-1.2326256148707037E-2</c:v>
                </c:pt>
                <c:pt idx="1194">
                  <c:v>-1.2275404855739691E-2</c:v>
                </c:pt>
                <c:pt idx="1195">
                  <c:v>-1.212540485573969E-2</c:v>
                </c:pt>
                <c:pt idx="1196">
                  <c:v>-1.2006404855739689E-2</c:v>
                </c:pt>
                <c:pt idx="1197">
                  <c:v>-1.1877404855739692E-2</c:v>
                </c:pt>
                <c:pt idx="1198">
                  <c:v>-1.1739356298341351E-2</c:v>
                </c:pt>
                <c:pt idx="1199">
                  <c:v>-1.159040485573969E-2</c:v>
                </c:pt>
                <c:pt idx="1200">
                  <c:v>-1.143140485573969E-2</c:v>
                </c:pt>
                <c:pt idx="1201">
                  <c:v>-1.126440485573969E-2</c:v>
                </c:pt>
                <c:pt idx="1202">
                  <c:v>-1.1152404855739692E-2</c:v>
                </c:pt>
                <c:pt idx="1203">
                  <c:v>-1.1052101371999343E-2</c:v>
                </c:pt>
                <c:pt idx="1204">
                  <c:v>-5.7013549460776004E-3</c:v>
                </c:pt>
                <c:pt idx="1205">
                  <c:v>-3.911338712477664E-3</c:v>
                </c:pt>
                <c:pt idx="1206">
                  <c:v>-4.3561908352169193E-3</c:v>
                </c:pt>
                <c:pt idx="1207">
                  <c:v>-4.3561908352169193E-3</c:v>
                </c:pt>
                <c:pt idx="1208">
                  <c:v>-2.3634248100650283E-3</c:v>
                </c:pt>
                <c:pt idx="1209">
                  <c:v>-2.0595767722570227E-4</c:v>
                </c:pt>
                <c:pt idx="1210">
                  <c:v>4.4567294880482403E-4</c:v>
                </c:pt>
                <c:pt idx="1211">
                  <c:v>4.0307211486576011E-4</c:v>
                </c:pt>
                <c:pt idx="1212">
                  <c:v>-5.1223856858827188E-4</c:v>
                </c:pt>
                <c:pt idx="1213">
                  <c:v>-2.6310330901685511E-3</c:v>
                </c:pt>
                <c:pt idx="1214">
                  <c:v>-3.3717545804643166E-3</c:v>
                </c:pt>
                <c:pt idx="1215">
                  <c:v>-1.1566144095613538E-3</c:v>
                </c:pt>
                <c:pt idx="1216">
                  <c:v>1.2553288934904344E-4</c:v>
                </c:pt>
                <c:pt idx="1217">
                  <c:v>-3.219961295872556E-4</c:v>
                </c:pt>
                <c:pt idx="1218">
                  <c:v>-1.9599612958725796E-4</c:v>
                </c:pt>
                <c:pt idx="1219">
                  <c:v>-9.9992132621313373E-5</c:v>
                </c:pt>
                <c:pt idx="1220">
                  <c:v>-3.6737393909181543E-5</c:v>
                </c:pt>
                <c:pt idx="1221">
                  <c:v>1.4368610203569984E-4</c:v>
                </c:pt>
                <c:pt idx="1222">
                  <c:v>-1.369164076112997E-3</c:v>
                </c:pt>
                <c:pt idx="1223">
                  <c:v>-1.3301640761129926E-3</c:v>
                </c:pt>
                <c:pt idx="1224">
                  <c:v>-1.2760208290079206E-3</c:v>
                </c:pt>
                <c:pt idx="1225">
                  <c:v>-1.9329887836552553E-3</c:v>
                </c:pt>
                <c:pt idx="1226">
                  <c:v>-2.1050805142556646E-3</c:v>
                </c:pt>
                <c:pt idx="1227">
                  <c:v>-2.8622303514089092E-3</c:v>
                </c:pt>
                <c:pt idx="1228">
                  <c:v>-2.9303642663824035E-3</c:v>
                </c:pt>
                <c:pt idx="1229">
                  <c:v>-2.8868662347249358E-3</c:v>
                </c:pt>
                <c:pt idx="1230">
                  <c:v>-2.7802599032231874E-3</c:v>
                </c:pt>
                <c:pt idx="1231">
                  <c:v>-6.5661236595941988E-4</c:v>
                </c:pt>
                <c:pt idx="1232">
                  <c:v>-1.4075587947856051E-3</c:v>
                </c:pt>
                <c:pt idx="1233">
                  <c:v>-1.1736116730226044E-3</c:v>
                </c:pt>
                <c:pt idx="1234">
                  <c:v>-1.9452468400989499E-3</c:v>
                </c:pt>
                <c:pt idx="1235">
                  <c:v>-3.1968105670202029E-5</c:v>
                </c:pt>
                <c:pt idx="1236">
                  <c:v>4.7268744157060588E-4</c:v>
                </c:pt>
                <c:pt idx="1237">
                  <c:v>-1.9013716404066294E-4</c:v>
                </c:pt>
                <c:pt idx="1238">
                  <c:v>-7.4100426268814204E-4</c:v>
                </c:pt>
                <c:pt idx="1239">
                  <c:v>-1.1975575984486987E-3</c:v>
                </c:pt>
                <c:pt idx="1240">
                  <c:v>-1.087766329598068E-3</c:v>
                </c:pt>
                <c:pt idx="1241">
                  <c:v>-5.026615725227182E-4</c:v>
                </c:pt>
                <c:pt idx="1243">
                  <c:v>-5.4976286979117189E-4</c:v>
                </c:pt>
                <c:pt idx="1244">
                  <c:v>-6.2121352634398816E-4</c:v>
                </c:pt>
                <c:pt idx="1245">
                  <c:v>-9.717782530351618E-4</c:v>
                </c:pt>
                <c:pt idx="1246">
                  <c:v>-5.8909499540931234E-4</c:v>
                </c:pt>
                <c:pt idx="1247">
                  <c:v>-5.3867252588672004E-4</c:v>
                </c:pt>
                <c:pt idx="1248">
                  <c:v>-4.9338844887703709E-4</c:v>
                </c:pt>
                <c:pt idx="1249">
                  <c:v>3.5006176067793257E-4</c:v>
                </c:pt>
                <c:pt idx="1250">
                  <c:v>6.3138194038109968E-4</c:v>
                </c:pt>
                <c:pt idx="1251">
                  <c:v>6.0459578496341315E-4</c:v>
                </c:pt>
                <c:pt idx="1252">
                  <c:v>3.1979809871152121E-4</c:v>
                </c:pt>
                <c:pt idx="1253">
                  <c:v>-1.3734067120758919E-4</c:v>
                </c:pt>
                <c:pt idx="1254">
                  <c:v>-8.6657963993895873E-4</c:v>
                </c:pt>
                <c:pt idx="1255">
                  <c:v>-3.9954999999999193E-3</c:v>
                </c:pt>
                <c:pt idx="1256">
                  <c:v>-3.8259999999999128E-3</c:v>
                </c:pt>
                <c:pt idx="1257">
                  <c:v>-1.7464924408810215E-3</c:v>
                </c:pt>
                <c:pt idx="1258">
                  <c:v>-1.8958330639452792E-3</c:v>
                </c:pt>
                <c:pt idx="1259">
                  <c:v>-1.9997858751003329E-3</c:v>
                </c:pt>
                <c:pt idx="1260">
                  <c:v>-6.6756945107785196E-4</c:v>
                </c:pt>
                <c:pt idx="1261">
                  <c:v>-8.2881043931129494E-4</c:v>
                </c:pt>
                <c:pt idx="1262">
                  <c:v>-3.4837095108125257E-4</c:v>
                </c:pt>
                <c:pt idx="1263">
                  <c:v>-1.2255187678601037E-5</c:v>
                </c:pt>
                <c:pt idx="1264">
                  <c:v>-1.0998719092904403E-3</c:v>
                </c:pt>
                <c:pt idx="1265">
                  <c:v>-1.6187971268661755E-3</c:v>
                </c:pt>
                <c:pt idx="1266">
                  <c:v>-3.8674773571157096E-3</c:v>
                </c:pt>
                <c:pt idx="1267">
                  <c:v>-3.5368081895399764E-3</c:v>
                </c:pt>
                <c:pt idx="1268">
                  <c:v>-3.4908581922111735E-3</c:v>
                </c:pt>
                <c:pt idx="1269">
                  <c:v>-3.648284149794255E-3</c:v>
                </c:pt>
                <c:pt idx="1270">
                  <c:v>-3.6122841497942572E-3</c:v>
                </c:pt>
                <c:pt idx="1271">
                  <c:v>-3.6122841497942572E-3</c:v>
                </c:pt>
                <c:pt idx="1272">
                  <c:v>-3.599259148458548E-3</c:v>
                </c:pt>
                <c:pt idx="1273">
                  <c:v>-9.8001872003195337E-4</c:v>
                </c:pt>
                <c:pt idx="1274">
                  <c:v>-5.8167247570880751E-4</c:v>
                </c:pt>
                <c:pt idx="1275">
                  <c:v>-1.075186171167232E-4</c:v>
                </c:pt>
                <c:pt idx="1276">
                  <c:v>-6.39855919701178E-5</c:v>
                </c:pt>
                <c:pt idx="1277">
                  <c:v>-3.9518617116721111E-5</c:v>
                </c:pt>
                <c:pt idx="1278">
                  <c:v>-2.2518617116721457E-5</c:v>
                </c:pt>
                <c:pt idx="1279">
                  <c:v>-1.1397626330174361E-3</c:v>
                </c:pt>
                <c:pt idx="1280">
                  <c:v>-9.3468854428294806E-4</c:v>
                </c:pt>
                <c:pt idx="1281">
                  <c:v>-9.2055803113597762E-4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3-4CEC-954A-0B412C70D4F1}"/>
            </c:ext>
          </c:extLst>
        </c:ser>
        <c:ser>
          <c:idx val="1"/>
          <c:order val="1"/>
          <c:tx>
            <c:v>6M</c:v>
          </c:tx>
          <c:spPr>
            <a:ln w="15875" cap="rnd">
              <a:solidFill>
                <a:schemeClr val="accent6">
                  <a:lumMod val="75000"/>
                  <a:alpha val="38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delta!$A$2:$A$1500</c:f>
              <c:numCache>
                <c:formatCode>m/d/yyyy</c:formatCode>
                <c:ptCount val="1499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41421</c:v>
                </c:pt>
                <c:pt idx="8">
                  <c:v>41422</c:v>
                </c:pt>
                <c:pt idx="9">
                  <c:v>41423</c:v>
                </c:pt>
                <c:pt idx="10">
                  <c:v>41424</c:v>
                </c:pt>
                <c:pt idx="11">
                  <c:v>41425</c:v>
                </c:pt>
                <c:pt idx="12">
                  <c:v>41428</c:v>
                </c:pt>
                <c:pt idx="13">
                  <c:v>41429</c:v>
                </c:pt>
                <c:pt idx="14">
                  <c:v>41430</c:v>
                </c:pt>
                <c:pt idx="15">
                  <c:v>41431</c:v>
                </c:pt>
                <c:pt idx="16">
                  <c:v>41432</c:v>
                </c:pt>
                <c:pt idx="17">
                  <c:v>41435</c:v>
                </c:pt>
                <c:pt idx="18">
                  <c:v>41436</c:v>
                </c:pt>
                <c:pt idx="19">
                  <c:v>41437</c:v>
                </c:pt>
                <c:pt idx="20">
                  <c:v>41438</c:v>
                </c:pt>
                <c:pt idx="21">
                  <c:v>41439</c:v>
                </c:pt>
                <c:pt idx="22">
                  <c:v>41442</c:v>
                </c:pt>
                <c:pt idx="23">
                  <c:v>41443</c:v>
                </c:pt>
                <c:pt idx="24">
                  <c:v>41444</c:v>
                </c:pt>
                <c:pt idx="25">
                  <c:v>41445</c:v>
                </c:pt>
                <c:pt idx="26">
                  <c:v>41446</c:v>
                </c:pt>
                <c:pt idx="27">
                  <c:v>41449</c:v>
                </c:pt>
                <c:pt idx="28">
                  <c:v>41450</c:v>
                </c:pt>
                <c:pt idx="29">
                  <c:v>41451</c:v>
                </c:pt>
                <c:pt idx="30">
                  <c:v>41452</c:v>
                </c:pt>
                <c:pt idx="31">
                  <c:v>41453</c:v>
                </c:pt>
                <c:pt idx="32">
                  <c:v>41456</c:v>
                </c:pt>
                <c:pt idx="33">
                  <c:v>41457</c:v>
                </c:pt>
                <c:pt idx="34">
                  <c:v>41458</c:v>
                </c:pt>
                <c:pt idx="35">
                  <c:v>41459</c:v>
                </c:pt>
                <c:pt idx="36">
                  <c:v>41460</c:v>
                </c:pt>
                <c:pt idx="37">
                  <c:v>41463</c:v>
                </c:pt>
                <c:pt idx="38">
                  <c:v>41464</c:v>
                </c:pt>
                <c:pt idx="39">
                  <c:v>41465</c:v>
                </c:pt>
                <c:pt idx="40">
                  <c:v>41466</c:v>
                </c:pt>
                <c:pt idx="41">
                  <c:v>41467</c:v>
                </c:pt>
                <c:pt idx="42">
                  <c:v>41470</c:v>
                </c:pt>
                <c:pt idx="43">
                  <c:v>41471</c:v>
                </c:pt>
                <c:pt idx="44">
                  <c:v>41472</c:v>
                </c:pt>
                <c:pt idx="45">
                  <c:v>41473</c:v>
                </c:pt>
                <c:pt idx="46">
                  <c:v>41474</c:v>
                </c:pt>
                <c:pt idx="47">
                  <c:v>41477</c:v>
                </c:pt>
                <c:pt idx="48">
                  <c:v>41478</c:v>
                </c:pt>
                <c:pt idx="49">
                  <c:v>41479</c:v>
                </c:pt>
                <c:pt idx="50">
                  <c:v>41480</c:v>
                </c:pt>
                <c:pt idx="51">
                  <c:v>41481</c:v>
                </c:pt>
                <c:pt idx="52">
                  <c:v>41484</c:v>
                </c:pt>
                <c:pt idx="53">
                  <c:v>41485</c:v>
                </c:pt>
                <c:pt idx="54">
                  <c:v>41486</c:v>
                </c:pt>
                <c:pt idx="55">
                  <c:v>41487</c:v>
                </c:pt>
                <c:pt idx="56">
                  <c:v>41488</c:v>
                </c:pt>
                <c:pt idx="57">
                  <c:v>41491</c:v>
                </c:pt>
                <c:pt idx="58">
                  <c:v>41492</c:v>
                </c:pt>
                <c:pt idx="59">
                  <c:v>41493</c:v>
                </c:pt>
                <c:pt idx="60">
                  <c:v>41494</c:v>
                </c:pt>
                <c:pt idx="61">
                  <c:v>41495</c:v>
                </c:pt>
                <c:pt idx="62">
                  <c:v>41498</c:v>
                </c:pt>
                <c:pt idx="63">
                  <c:v>41499</c:v>
                </c:pt>
                <c:pt idx="64">
                  <c:v>41500</c:v>
                </c:pt>
                <c:pt idx="65">
                  <c:v>41501</c:v>
                </c:pt>
                <c:pt idx="66">
                  <c:v>41502</c:v>
                </c:pt>
                <c:pt idx="67">
                  <c:v>41505</c:v>
                </c:pt>
                <c:pt idx="68">
                  <c:v>41506</c:v>
                </c:pt>
                <c:pt idx="69">
                  <c:v>41507</c:v>
                </c:pt>
                <c:pt idx="70">
                  <c:v>41508</c:v>
                </c:pt>
                <c:pt idx="71">
                  <c:v>41509</c:v>
                </c:pt>
                <c:pt idx="72">
                  <c:v>41512</c:v>
                </c:pt>
                <c:pt idx="73">
                  <c:v>41513</c:v>
                </c:pt>
                <c:pt idx="74">
                  <c:v>41514</c:v>
                </c:pt>
                <c:pt idx="75">
                  <c:v>41515</c:v>
                </c:pt>
                <c:pt idx="76">
                  <c:v>41516</c:v>
                </c:pt>
                <c:pt idx="77">
                  <c:v>41519</c:v>
                </c:pt>
                <c:pt idx="78">
                  <c:v>41520</c:v>
                </c:pt>
                <c:pt idx="79">
                  <c:v>41521</c:v>
                </c:pt>
                <c:pt idx="80">
                  <c:v>41522</c:v>
                </c:pt>
                <c:pt idx="81">
                  <c:v>41523</c:v>
                </c:pt>
                <c:pt idx="82">
                  <c:v>41526</c:v>
                </c:pt>
                <c:pt idx="83">
                  <c:v>41527</c:v>
                </c:pt>
                <c:pt idx="84">
                  <c:v>41528</c:v>
                </c:pt>
                <c:pt idx="85">
                  <c:v>41529</c:v>
                </c:pt>
                <c:pt idx="86">
                  <c:v>41530</c:v>
                </c:pt>
                <c:pt idx="87">
                  <c:v>41533</c:v>
                </c:pt>
                <c:pt idx="88">
                  <c:v>41534</c:v>
                </c:pt>
                <c:pt idx="89">
                  <c:v>41535</c:v>
                </c:pt>
                <c:pt idx="90">
                  <c:v>41536</c:v>
                </c:pt>
                <c:pt idx="91">
                  <c:v>41537</c:v>
                </c:pt>
                <c:pt idx="92">
                  <c:v>41540</c:v>
                </c:pt>
                <c:pt idx="93">
                  <c:v>41541</c:v>
                </c:pt>
                <c:pt idx="94">
                  <c:v>41542</c:v>
                </c:pt>
                <c:pt idx="95">
                  <c:v>41543</c:v>
                </c:pt>
                <c:pt idx="96">
                  <c:v>41544</c:v>
                </c:pt>
                <c:pt idx="97">
                  <c:v>41547</c:v>
                </c:pt>
                <c:pt idx="98">
                  <c:v>41548</c:v>
                </c:pt>
                <c:pt idx="99">
                  <c:v>41549</c:v>
                </c:pt>
                <c:pt idx="100">
                  <c:v>41550</c:v>
                </c:pt>
                <c:pt idx="101">
                  <c:v>41551</c:v>
                </c:pt>
                <c:pt idx="102">
                  <c:v>41554</c:v>
                </c:pt>
                <c:pt idx="103">
                  <c:v>41555</c:v>
                </c:pt>
                <c:pt idx="104">
                  <c:v>41556</c:v>
                </c:pt>
                <c:pt idx="105">
                  <c:v>41557</c:v>
                </c:pt>
                <c:pt idx="106">
                  <c:v>41558</c:v>
                </c:pt>
                <c:pt idx="107">
                  <c:v>41561</c:v>
                </c:pt>
                <c:pt idx="108">
                  <c:v>41562</c:v>
                </c:pt>
                <c:pt idx="109">
                  <c:v>41563</c:v>
                </c:pt>
                <c:pt idx="110">
                  <c:v>41564</c:v>
                </c:pt>
                <c:pt idx="111">
                  <c:v>41565</c:v>
                </c:pt>
                <c:pt idx="112">
                  <c:v>41568</c:v>
                </c:pt>
                <c:pt idx="113">
                  <c:v>41569</c:v>
                </c:pt>
                <c:pt idx="114">
                  <c:v>41570</c:v>
                </c:pt>
                <c:pt idx="115">
                  <c:v>41571</c:v>
                </c:pt>
                <c:pt idx="116">
                  <c:v>41572</c:v>
                </c:pt>
                <c:pt idx="117">
                  <c:v>41575</c:v>
                </c:pt>
                <c:pt idx="118">
                  <c:v>41576</c:v>
                </c:pt>
                <c:pt idx="119">
                  <c:v>41577</c:v>
                </c:pt>
                <c:pt idx="120">
                  <c:v>41578</c:v>
                </c:pt>
                <c:pt idx="121">
                  <c:v>41579</c:v>
                </c:pt>
                <c:pt idx="122">
                  <c:v>41582</c:v>
                </c:pt>
                <c:pt idx="123">
                  <c:v>41583</c:v>
                </c:pt>
                <c:pt idx="124">
                  <c:v>41584</c:v>
                </c:pt>
                <c:pt idx="125">
                  <c:v>41585</c:v>
                </c:pt>
                <c:pt idx="126">
                  <c:v>41586</c:v>
                </c:pt>
                <c:pt idx="127">
                  <c:v>41589</c:v>
                </c:pt>
                <c:pt idx="128">
                  <c:v>41590</c:v>
                </c:pt>
                <c:pt idx="129">
                  <c:v>41591</c:v>
                </c:pt>
                <c:pt idx="130">
                  <c:v>41592</c:v>
                </c:pt>
                <c:pt idx="131">
                  <c:v>41593</c:v>
                </c:pt>
                <c:pt idx="132">
                  <c:v>41596</c:v>
                </c:pt>
                <c:pt idx="133">
                  <c:v>41597</c:v>
                </c:pt>
                <c:pt idx="134">
                  <c:v>41598</c:v>
                </c:pt>
                <c:pt idx="135">
                  <c:v>41599</c:v>
                </c:pt>
                <c:pt idx="136">
                  <c:v>41600</c:v>
                </c:pt>
                <c:pt idx="137">
                  <c:v>41603</c:v>
                </c:pt>
                <c:pt idx="138">
                  <c:v>41604</c:v>
                </c:pt>
                <c:pt idx="139">
                  <c:v>41605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41612</c:v>
                </c:pt>
                <c:pt idx="145">
                  <c:v>41613</c:v>
                </c:pt>
                <c:pt idx="146">
                  <c:v>41614</c:v>
                </c:pt>
                <c:pt idx="147">
                  <c:v>41617</c:v>
                </c:pt>
                <c:pt idx="148">
                  <c:v>41618</c:v>
                </c:pt>
                <c:pt idx="149">
                  <c:v>41619</c:v>
                </c:pt>
                <c:pt idx="150">
                  <c:v>41620</c:v>
                </c:pt>
                <c:pt idx="151">
                  <c:v>41621</c:v>
                </c:pt>
                <c:pt idx="152">
                  <c:v>41624</c:v>
                </c:pt>
                <c:pt idx="153">
                  <c:v>41625</c:v>
                </c:pt>
                <c:pt idx="154">
                  <c:v>41626</c:v>
                </c:pt>
                <c:pt idx="155">
                  <c:v>41627</c:v>
                </c:pt>
                <c:pt idx="156">
                  <c:v>41628</c:v>
                </c:pt>
                <c:pt idx="157">
                  <c:v>41631</c:v>
                </c:pt>
                <c:pt idx="158">
                  <c:v>41632</c:v>
                </c:pt>
                <c:pt idx="159">
                  <c:v>41633</c:v>
                </c:pt>
                <c:pt idx="160">
                  <c:v>41634</c:v>
                </c:pt>
                <c:pt idx="161">
                  <c:v>41635</c:v>
                </c:pt>
                <c:pt idx="162">
                  <c:v>41638</c:v>
                </c:pt>
                <c:pt idx="163">
                  <c:v>41639</c:v>
                </c:pt>
                <c:pt idx="164">
                  <c:v>41640</c:v>
                </c:pt>
                <c:pt idx="165">
                  <c:v>41641</c:v>
                </c:pt>
                <c:pt idx="166">
                  <c:v>41642</c:v>
                </c:pt>
                <c:pt idx="167">
                  <c:v>41645</c:v>
                </c:pt>
                <c:pt idx="168">
                  <c:v>41646</c:v>
                </c:pt>
                <c:pt idx="169">
                  <c:v>41647</c:v>
                </c:pt>
                <c:pt idx="170">
                  <c:v>41648</c:v>
                </c:pt>
                <c:pt idx="171">
                  <c:v>41649</c:v>
                </c:pt>
                <c:pt idx="172">
                  <c:v>41652</c:v>
                </c:pt>
                <c:pt idx="173">
                  <c:v>41653</c:v>
                </c:pt>
                <c:pt idx="174">
                  <c:v>41654</c:v>
                </c:pt>
                <c:pt idx="175">
                  <c:v>41655</c:v>
                </c:pt>
                <c:pt idx="176">
                  <c:v>41656</c:v>
                </c:pt>
                <c:pt idx="177">
                  <c:v>41659</c:v>
                </c:pt>
                <c:pt idx="178">
                  <c:v>41660</c:v>
                </c:pt>
                <c:pt idx="179">
                  <c:v>41661</c:v>
                </c:pt>
                <c:pt idx="180">
                  <c:v>41662</c:v>
                </c:pt>
                <c:pt idx="181">
                  <c:v>41663</c:v>
                </c:pt>
                <c:pt idx="182">
                  <c:v>41666</c:v>
                </c:pt>
                <c:pt idx="183">
                  <c:v>41667</c:v>
                </c:pt>
                <c:pt idx="184">
                  <c:v>41668</c:v>
                </c:pt>
                <c:pt idx="185">
                  <c:v>41669</c:v>
                </c:pt>
                <c:pt idx="186">
                  <c:v>41670</c:v>
                </c:pt>
                <c:pt idx="187">
                  <c:v>41673</c:v>
                </c:pt>
                <c:pt idx="188">
                  <c:v>41674</c:v>
                </c:pt>
                <c:pt idx="189">
                  <c:v>41675</c:v>
                </c:pt>
                <c:pt idx="190">
                  <c:v>41676</c:v>
                </c:pt>
                <c:pt idx="191">
                  <c:v>41677</c:v>
                </c:pt>
                <c:pt idx="192">
                  <c:v>41680</c:v>
                </c:pt>
                <c:pt idx="193">
                  <c:v>41681</c:v>
                </c:pt>
                <c:pt idx="194">
                  <c:v>41682</c:v>
                </c:pt>
                <c:pt idx="195">
                  <c:v>41683</c:v>
                </c:pt>
                <c:pt idx="196">
                  <c:v>41684</c:v>
                </c:pt>
                <c:pt idx="197">
                  <c:v>41687</c:v>
                </c:pt>
                <c:pt idx="198">
                  <c:v>41688</c:v>
                </c:pt>
                <c:pt idx="199">
                  <c:v>41689</c:v>
                </c:pt>
                <c:pt idx="200">
                  <c:v>41690</c:v>
                </c:pt>
                <c:pt idx="201">
                  <c:v>41691</c:v>
                </c:pt>
                <c:pt idx="202">
                  <c:v>41694</c:v>
                </c:pt>
                <c:pt idx="203">
                  <c:v>41695</c:v>
                </c:pt>
                <c:pt idx="204">
                  <c:v>41696</c:v>
                </c:pt>
                <c:pt idx="205">
                  <c:v>41697</c:v>
                </c:pt>
                <c:pt idx="206">
                  <c:v>41698</c:v>
                </c:pt>
                <c:pt idx="207">
                  <c:v>41701</c:v>
                </c:pt>
                <c:pt idx="208">
                  <c:v>41702</c:v>
                </c:pt>
                <c:pt idx="209">
                  <c:v>41703</c:v>
                </c:pt>
                <c:pt idx="210">
                  <c:v>41704</c:v>
                </c:pt>
                <c:pt idx="211">
                  <c:v>41705</c:v>
                </c:pt>
                <c:pt idx="212">
                  <c:v>41708</c:v>
                </c:pt>
                <c:pt idx="213">
                  <c:v>41709</c:v>
                </c:pt>
                <c:pt idx="214">
                  <c:v>41710</c:v>
                </c:pt>
                <c:pt idx="215">
                  <c:v>41711</c:v>
                </c:pt>
                <c:pt idx="216">
                  <c:v>41712</c:v>
                </c:pt>
                <c:pt idx="217">
                  <c:v>41715</c:v>
                </c:pt>
                <c:pt idx="218">
                  <c:v>41716</c:v>
                </c:pt>
                <c:pt idx="219">
                  <c:v>41717</c:v>
                </c:pt>
                <c:pt idx="220">
                  <c:v>41718</c:v>
                </c:pt>
                <c:pt idx="221">
                  <c:v>41719</c:v>
                </c:pt>
                <c:pt idx="222">
                  <c:v>41722</c:v>
                </c:pt>
                <c:pt idx="223">
                  <c:v>41723</c:v>
                </c:pt>
                <c:pt idx="224">
                  <c:v>41724</c:v>
                </c:pt>
                <c:pt idx="225">
                  <c:v>41725</c:v>
                </c:pt>
                <c:pt idx="226">
                  <c:v>41726</c:v>
                </c:pt>
                <c:pt idx="227">
                  <c:v>41729</c:v>
                </c:pt>
                <c:pt idx="228">
                  <c:v>41730</c:v>
                </c:pt>
                <c:pt idx="229">
                  <c:v>41731</c:v>
                </c:pt>
                <c:pt idx="230">
                  <c:v>41732</c:v>
                </c:pt>
                <c:pt idx="231">
                  <c:v>41733</c:v>
                </c:pt>
                <c:pt idx="232">
                  <c:v>41736</c:v>
                </c:pt>
                <c:pt idx="233">
                  <c:v>41737</c:v>
                </c:pt>
                <c:pt idx="234">
                  <c:v>41738</c:v>
                </c:pt>
                <c:pt idx="235">
                  <c:v>41739</c:v>
                </c:pt>
                <c:pt idx="236">
                  <c:v>41740</c:v>
                </c:pt>
                <c:pt idx="237">
                  <c:v>41743</c:v>
                </c:pt>
                <c:pt idx="238">
                  <c:v>41744</c:v>
                </c:pt>
                <c:pt idx="239">
                  <c:v>41745</c:v>
                </c:pt>
                <c:pt idx="240">
                  <c:v>41746</c:v>
                </c:pt>
                <c:pt idx="241">
                  <c:v>41747</c:v>
                </c:pt>
                <c:pt idx="242">
                  <c:v>41750</c:v>
                </c:pt>
                <c:pt idx="243">
                  <c:v>41751</c:v>
                </c:pt>
                <c:pt idx="244">
                  <c:v>41752</c:v>
                </c:pt>
                <c:pt idx="245">
                  <c:v>41753</c:v>
                </c:pt>
                <c:pt idx="246">
                  <c:v>41754</c:v>
                </c:pt>
                <c:pt idx="247">
                  <c:v>41757</c:v>
                </c:pt>
                <c:pt idx="248">
                  <c:v>41758</c:v>
                </c:pt>
                <c:pt idx="249">
                  <c:v>41759</c:v>
                </c:pt>
                <c:pt idx="250">
                  <c:v>41760</c:v>
                </c:pt>
                <c:pt idx="251">
                  <c:v>41761</c:v>
                </c:pt>
                <c:pt idx="252">
                  <c:v>41764</c:v>
                </c:pt>
                <c:pt idx="253">
                  <c:v>41765</c:v>
                </c:pt>
                <c:pt idx="254">
                  <c:v>41766</c:v>
                </c:pt>
                <c:pt idx="255">
                  <c:v>41767</c:v>
                </c:pt>
                <c:pt idx="256">
                  <c:v>41768</c:v>
                </c:pt>
                <c:pt idx="257">
                  <c:v>41771</c:v>
                </c:pt>
                <c:pt idx="258">
                  <c:v>41772</c:v>
                </c:pt>
                <c:pt idx="259">
                  <c:v>41773</c:v>
                </c:pt>
                <c:pt idx="260">
                  <c:v>41774</c:v>
                </c:pt>
                <c:pt idx="261">
                  <c:v>41775</c:v>
                </c:pt>
                <c:pt idx="262">
                  <c:v>41778</c:v>
                </c:pt>
                <c:pt idx="263">
                  <c:v>41779</c:v>
                </c:pt>
                <c:pt idx="264">
                  <c:v>41780</c:v>
                </c:pt>
                <c:pt idx="265">
                  <c:v>41781</c:v>
                </c:pt>
                <c:pt idx="266">
                  <c:v>41782</c:v>
                </c:pt>
                <c:pt idx="267">
                  <c:v>41785</c:v>
                </c:pt>
                <c:pt idx="268">
                  <c:v>41786</c:v>
                </c:pt>
                <c:pt idx="269">
                  <c:v>41787</c:v>
                </c:pt>
                <c:pt idx="270">
                  <c:v>41788</c:v>
                </c:pt>
                <c:pt idx="271">
                  <c:v>41789</c:v>
                </c:pt>
                <c:pt idx="272">
                  <c:v>41792</c:v>
                </c:pt>
                <c:pt idx="273">
                  <c:v>41793</c:v>
                </c:pt>
                <c:pt idx="274">
                  <c:v>41794</c:v>
                </c:pt>
                <c:pt idx="275">
                  <c:v>41795</c:v>
                </c:pt>
                <c:pt idx="276">
                  <c:v>41796</c:v>
                </c:pt>
                <c:pt idx="277">
                  <c:v>41799</c:v>
                </c:pt>
                <c:pt idx="278">
                  <c:v>41800</c:v>
                </c:pt>
                <c:pt idx="279">
                  <c:v>41801</c:v>
                </c:pt>
                <c:pt idx="280">
                  <c:v>41802</c:v>
                </c:pt>
                <c:pt idx="281">
                  <c:v>41803</c:v>
                </c:pt>
                <c:pt idx="282">
                  <c:v>41806</c:v>
                </c:pt>
                <c:pt idx="283">
                  <c:v>41807</c:v>
                </c:pt>
                <c:pt idx="284">
                  <c:v>41808</c:v>
                </c:pt>
                <c:pt idx="285">
                  <c:v>41809</c:v>
                </c:pt>
                <c:pt idx="286">
                  <c:v>41810</c:v>
                </c:pt>
                <c:pt idx="287">
                  <c:v>41813</c:v>
                </c:pt>
                <c:pt idx="288">
                  <c:v>41814</c:v>
                </c:pt>
                <c:pt idx="289">
                  <c:v>41815</c:v>
                </c:pt>
                <c:pt idx="290">
                  <c:v>41816</c:v>
                </c:pt>
                <c:pt idx="291">
                  <c:v>41817</c:v>
                </c:pt>
                <c:pt idx="292">
                  <c:v>41820</c:v>
                </c:pt>
                <c:pt idx="293">
                  <c:v>41821</c:v>
                </c:pt>
                <c:pt idx="294">
                  <c:v>41822</c:v>
                </c:pt>
                <c:pt idx="295">
                  <c:v>41823</c:v>
                </c:pt>
                <c:pt idx="296">
                  <c:v>41824</c:v>
                </c:pt>
                <c:pt idx="297">
                  <c:v>41827</c:v>
                </c:pt>
                <c:pt idx="298">
                  <c:v>41828</c:v>
                </c:pt>
                <c:pt idx="299">
                  <c:v>41829</c:v>
                </c:pt>
                <c:pt idx="300">
                  <c:v>41830</c:v>
                </c:pt>
                <c:pt idx="301">
                  <c:v>41831</c:v>
                </c:pt>
                <c:pt idx="302">
                  <c:v>41834</c:v>
                </c:pt>
                <c:pt idx="303">
                  <c:v>41835</c:v>
                </c:pt>
                <c:pt idx="304">
                  <c:v>41836</c:v>
                </c:pt>
                <c:pt idx="305">
                  <c:v>41837</c:v>
                </c:pt>
                <c:pt idx="306">
                  <c:v>41838</c:v>
                </c:pt>
                <c:pt idx="307">
                  <c:v>41841</c:v>
                </c:pt>
                <c:pt idx="308">
                  <c:v>41842</c:v>
                </c:pt>
                <c:pt idx="309">
                  <c:v>41843</c:v>
                </c:pt>
                <c:pt idx="310">
                  <c:v>41844</c:v>
                </c:pt>
                <c:pt idx="311">
                  <c:v>41845</c:v>
                </c:pt>
                <c:pt idx="312">
                  <c:v>41848</c:v>
                </c:pt>
                <c:pt idx="313">
                  <c:v>41849</c:v>
                </c:pt>
                <c:pt idx="314">
                  <c:v>41850</c:v>
                </c:pt>
                <c:pt idx="315">
                  <c:v>41851</c:v>
                </c:pt>
                <c:pt idx="316">
                  <c:v>41852</c:v>
                </c:pt>
                <c:pt idx="317">
                  <c:v>41855</c:v>
                </c:pt>
                <c:pt idx="318">
                  <c:v>41856</c:v>
                </c:pt>
                <c:pt idx="319">
                  <c:v>41857</c:v>
                </c:pt>
                <c:pt idx="320">
                  <c:v>41858</c:v>
                </c:pt>
                <c:pt idx="321">
                  <c:v>41859</c:v>
                </c:pt>
                <c:pt idx="322">
                  <c:v>41862</c:v>
                </c:pt>
                <c:pt idx="323">
                  <c:v>41863</c:v>
                </c:pt>
                <c:pt idx="324">
                  <c:v>41864</c:v>
                </c:pt>
                <c:pt idx="325">
                  <c:v>41865</c:v>
                </c:pt>
                <c:pt idx="326">
                  <c:v>41866</c:v>
                </c:pt>
                <c:pt idx="327">
                  <c:v>41869</c:v>
                </c:pt>
                <c:pt idx="328">
                  <c:v>41870</c:v>
                </c:pt>
                <c:pt idx="329">
                  <c:v>41871</c:v>
                </c:pt>
                <c:pt idx="330">
                  <c:v>41872</c:v>
                </c:pt>
                <c:pt idx="331">
                  <c:v>41873</c:v>
                </c:pt>
                <c:pt idx="332">
                  <c:v>41876</c:v>
                </c:pt>
                <c:pt idx="333">
                  <c:v>41877</c:v>
                </c:pt>
                <c:pt idx="334">
                  <c:v>41878</c:v>
                </c:pt>
                <c:pt idx="335">
                  <c:v>41879</c:v>
                </c:pt>
                <c:pt idx="336">
                  <c:v>41880</c:v>
                </c:pt>
                <c:pt idx="337">
                  <c:v>41883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41970</c:v>
                </c:pt>
                <c:pt idx="401">
                  <c:v>41971</c:v>
                </c:pt>
                <c:pt idx="402">
                  <c:v>41974</c:v>
                </c:pt>
                <c:pt idx="403">
                  <c:v>41975</c:v>
                </c:pt>
                <c:pt idx="404">
                  <c:v>41976</c:v>
                </c:pt>
                <c:pt idx="405">
                  <c:v>41977</c:v>
                </c:pt>
                <c:pt idx="406">
                  <c:v>41978</c:v>
                </c:pt>
                <c:pt idx="407">
                  <c:v>41981</c:v>
                </c:pt>
                <c:pt idx="408">
                  <c:v>41982</c:v>
                </c:pt>
                <c:pt idx="409">
                  <c:v>41983</c:v>
                </c:pt>
                <c:pt idx="410">
                  <c:v>41984</c:v>
                </c:pt>
                <c:pt idx="411">
                  <c:v>41985</c:v>
                </c:pt>
                <c:pt idx="412">
                  <c:v>41988</c:v>
                </c:pt>
                <c:pt idx="413">
                  <c:v>41989</c:v>
                </c:pt>
                <c:pt idx="414">
                  <c:v>41990</c:v>
                </c:pt>
                <c:pt idx="415">
                  <c:v>41991</c:v>
                </c:pt>
                <c:pt idx="416">
                  <c:v>41992</c:v>
                </c:pt>
                <c:pt idx="417">
                  <c:v>41995</c:v>
                </c:pt>
                <c:pt idx="418">
                  <c:v>41996</c:v>
                </c:pt>
                <c:pt idx="419">
                  <c:v>41997</c:v>
                </c:pt>
                <c:pt idx="420">
                  <c:v>41998</c:v>
                </c:pt>
                <c:pt idx="421">
                  <c:v>41999</c:v>
                </c:pt>
                <c:pt idx="422">
                  <c:v>42002</c:v>
                </c:pt>
                <c:pt idx="423">
                  <c:v>42003</c:v>
                </c:pt>
                <c:pt idx="424">
                  <c:v>42004</c:v>
                </c:pt>
                <c:pt idx="425">
                  <c:v>42005</c:v>
                </c:pt>
                <c:pt idx="426">
                  <c:v>42006</c:v>
                </c:pt>
                <c:pt idx="427">
                  <c:v>42009</c:v>
                </c:pt>
                <c:pt idx="428">
                  <c:v>42010</c:v>
                </c:pt>
                <c:pt idx="429">
                  <c:v>42011</c:v>
                </c:pt>
                <c:pt idx="430">
                  <c:v>42012</c:v>
                </c:pt>
                <c:pt idx="431">
                  <c:v>42013</c:v>
                </c:pt>
                <c:pt idx="432">
                  <c:v>42016</c:v>
                </c:pt>
                <c:pt idx="433">
                  <c:v>42017</c:v>
                </c:pt>
                <c:pt idx="434">
                  <c:v>42018</c:v>
                </c:pt>
                <c:pt idx="435">
                  <c:v>42019</c:v>
                </c:pt>
                <c:pt idx="436">
                  <c:v>42020</c:v>
                </c:pt>
                <c:pt idx="437">
                  <c:v>42023</c:v>
                </c:pt>
                <c:pt idx="438">
                  <c:v>42024</c:v>
                </c:pt>
                <c:pt idx="439">
                  <c:v>42025</c:v>
                </c:pt>
                <c:pt idx="440">
                  <c:v>42026</c:v>
                </c:pt>
                <c:pt idx="441">
                  <c:v>42027</c:v>
                </c:pt>
                <c:pt idx="442">
                  <c:v>42030</c:v>
                </c:pt>
                <c:pt idx="443">
                  <c:v>42031</c:v>
                </c:pt>
                <c:pt idx="444">
                  <c:v>42032</c:v>
                </c:pt>
                <c:pt idx="445">
                  <c:v>42033</c:v>
                </c:pt>
                <c:pt idx="446">
                  <c:v>42034</c:v>
                </c:pt>
                <c:pt idx="447">
                  <c:v>42037</c:v>
                </c:pt>
                <c:pt idx="448">
                  <c:v>42038</c:v>
                </c:pt>
                <c:pt idx="449">
                  <c:v>42039</c:v>
                </c:pt>
                <c:pt idx="450">
                  <c:v>42040</c:v>
                </c:pt>
                <c:pt idx="451">
                  <c:v>42041</c:v>
                </c:pt>
                <c:pt idx="452">
                  <c:v>42044</c:v>
                </c:pt>
                <c:pt idx="453">
                  <c:v>42045</c:v>
                </c:pt>
                <c:pt idx="454">
                  <c:v>42046</c:v>
                </c:pt>
                <c:pt idx="455">
                  <c:v>42047</c:v>
                </c:pt>
                <c:pt idx="456">
                  <c:v>42048</c:v>
                </c:pt>
                <c:pt idx="457">
                  <c:v>42051</c:v>
                </c:pt>
                <c:pt idx="458">
                  <c:v>42052</c:v>
                </c:pt>
                <c:pt idx="459">
                  <c:v>42053</c:v>
                </c:pt>
                <c:pt idx="460">
                  <c:v>42054</c:v>
                </c:pt>
                <c:pt idx="461">
                  <c:v>42055</c:v>
                </c:pt>
                <c:pt idx="462">
                  <c:v>42058</c:v>
                </c:pt>
                <c:pt idx="463">
                  <c:v>42059</c:v>
                </c:pt>
                <c:pt idx="464">
                  <c:v>42060</c:v>
                </c:pt>
                <c:pt idx="465">
                  <c:v>42061</c:v>
                </c:pt>
                <c:pt idx="466">
                  <c:v>42062</c:v>
                </c:pt>
                <c:pt idx="467">
                  <c:v>42065</c:v>
                </c:pt>
                <c:pt idx="468">
                  <c:v>42066</c:v>
                </c:pt>
                <c:pt idx="469">
                  <c:v>42067</c:v>
                </c:pt>
                <c:pt idx="470">
                  <c:v>42068</c:v>
                </c:pt>
                <c:pt idx="471">
                  <c:v>42069</c:v>
                </c:pt>
                <c:pt idx="472">
                  <c:v>42072</c:v>
                </c:pt>
                <c:pt idx="473">
                  <c:v>42073</c:v>
                </c:pt>
                <c:pt idx="474">
                  <c:v>42074</c:v>
                </c:pt>
                <c:pt idx="475">
                  <c:v>42075</c:v>
                </c:pt>
                <c:pt idx="476">
                  <c:v>42076</c:v>
                </c:pt>
                <c:pt idx="477">
                  <c:v>42079</c:v>
                </c:pt>
                <c:pt idx="478">
                  <c:v>42080</c:v>
                </c:pt>
                <c:pt idx="479">
                  <c:v>42081</c:v>
                </c:pt>
                <c:pt idx="480">
                  <c:v>42082</c:v>
                </c:pt>
                <c:pt idx="481">
                  <c:v>42083</c:v>
                </c:pt>
                <c:pt idx="482">
                  <c:v>42086</c:v>
                </c:pt>
                <c:pt idx="483">
                  <c:v>42087</c:v>
                </c:pt>
                <c:pt idx="484">
                  <c:v>42088</c:v>
                </c:pt>
                <c:pt idx="485">
                  <c:v>42089</c:v>
                </c:pt>
                <c:pt idx="486">
                  <c:v>42090</c:v>
                </c:pt>
                <c:pt idx="487">
                  <c:v>42093</c:v>
                </c:pt>
                <c:pt idx="488">
                  <c:v>42094</c:v>
                </c:pt>
                <c:pt idx="489">
                  <c:v>42095</c:v>
                </c:pt>
                <c:pt idx="490">
                  <c:v>42096</c:v>
                </c:pt>
                <c:pt idx="491">
                  <c:v>42097</c:v>
                </c:pt>
                <c:pt idx="492">
                  <c:v>42100</c:v>
                </c:pt>
                <c:pt idx="493">
                  <c:v>42101</c:v>
                </c:pt>
                <c:pt idx="494">
                  <c:v>42102</c:v>
                </c:pt>
                <c:pt idx="495">
                  <c:v>42103</c:v>
                </c:pt>
                <c:pt idx="496">
                  <c:v>42104</c:v>
                </c:pt>
                <c:pt idx="497">
                  <c:v>42107</c:v>
                </c:pt>
                <c:pt idx="498">
                  <c:v>42108</c:v>
                </c:pt>
                <c:pt idx="499">
                  <c:v>42109</c:v>
                </c:pt>
                <c:pt idx="500">
                  <c:v>42110</c:v>
                </c:pt>
                <c:pt idx="501">
                  <c:v>42111</c:v>
                </c:pt>
                <c:pt idx="502">
                  <c:v>42114</c:v>
                </c:pt>
                <c:pt idx="503">
                  <c:v>42115</c:v>
                </c:pt>
                <c:pt idx="504">
                  <c:v>42116</c:v>
                </c:pt>
                <c:pt idx="505">
                  <c:v>42117</c:v>
                </c:pt>
                <c:pt idx="506">
                  <c:v>42118</c:v>
                </c:pt>
                <c:pt idx="507">
                  <c:v>42121</c:v>
                </c:pt>
                <c:pt idx="508">
                  <c:v>42122</c:v>
                </c:pt>
                <c:pt idx="509">
                  <c:v>42123</c:v>
                </c:pt>
                <c:pt idx="510">
                  <c:v>42124</c:v>
                </c:pt>
                <c:pt idx="511">
                  <c:v>42125</c:v>
                </c:pt>
                <c:pt idx="512">
                  <c:v>42128</c:v>
                </c:pt>
                <c:pt idx="513">
                  <c:v>42129</c:v>
                </c:pt>
                <c:pt idx="514">
                  <c:v>42130</c:v>
                </c:pt>
                <c:pt idx="515">
                  <c:v>42131</c:v>
                </c:pt>
                <c:pt idx="516">
                  <c:v>42132</c:v>
                </c:pt>
                <c:pt idx="517">
                  <c:v>42135</c:v>
                </c:pt>
                <c:pt idx="518">
                  <c:v>42136</c:v>
                </c:pt>
                <c:pt idx="519">
                  <c:v>42137</c:v>
                </c:pt>
                <c:pt idx="520">
                  <c:v>42138</c:v>
                </c:pt>
                <c:pt idx="521">
                  <c:v>42139</c:v>
                </c:pt>
                <c:pt idx="522">
                  <c:v>42142</c:v>
                </c:pt>
                <c:pt idx="523">
                  <c:v>42143</c:v>
                </c:pt>
                <c:pt idx="524">
                  <c:v>42144</c:v>
                </c:pt>
                <c:pt idx="525">
                  <c:v>42145</c:v>
                </c:pt>
                <c:pt idx="526">
                  <c:v>42146</c:v>
                </c:pt>
                <c:pt idx="527">
                  <c:v>42149</c:v>
                </c:pt>
                <c:pt idx="528">
                  <c:v>42150</c:v>
                </c:pt>
                <c:pt idx="529">
                  <c:v>42151</c:v>
                </c:pt>
                <c:pt idx="530">
                  <c:v>42152</c:v>
                </c:pt>
                <c:pt idx="531">
                  <c:v>42153</c:v>
                </c:pt>
                <c:pt idx="532">
                  <c:v>42156</c:v>
                </c:pt>
                <c:pt idx="533">
                  <c:v>42157</c:v>
                </c:pt>
                <c:pt idx="534">
                  <c:v>42158</c:v>
                </c:pt>
                <c:pt idx="535">
                  <c:v>42159</c:v>
                </c:pt>
                <c:pt idx="536">
                  <c:v>42160</c:v>
                </c:pt>
                <c:pt idx="537">
                  <c:v>42163</c:v>
                </c:pt>
                <c:pt idx="538">
                  <c:v>42164</c:v>
                </c:pt>
                <c:pt idx="539">
                  <c:v>42165</c:v>
                </c:pt>
                <c:pt idx="540">
                  <c:v>42166</c:v>
                </c:pt>
                <c:pt idx="541">
                  <c:v>42167</c:v>
                </c:pt>
                <c:pt idx="542">
                  <c:v>42170</c:v>
                </c:pt>
                <c:pt idx="543">
                  <c:v>42171</c:v>
                </c:pt>
                <c:pt idx="544">
                  <c:v>42172</c:v>
                </c:pt>
                <c:pt idx="545">
                  <c:v>42173</c:v>
                </c:pt>
                <c:pt idx="546">
                  <c:v>42174</c:v>
                </c:pt>
                <c:pt idx="547">
                  <c:v>42177</c:v>
                </c:pt>
                <c:pt idx="548">
                  <c:v>42178</c:v>
                </c:pt>
                <c:pt idx="549">
                  <c:v>42179</c:v>
                </c:pt>
                <c:pt idx="550">
                  <c:v>42180</c:v>
                </c:pt>
                <c:pt idx="551">
                  <c:v>42181</c:v>
                </c:pt>
                <c:pt idx="552">
                  <c:v>42184</c:v>
                </c:pt>
                <c:pt idx="553">
                  <c:v>42185</c:v>
                </c:pt>
                <c:pt idx="554">
                  <c:v>42186</c:v>
                </c:pt>
                <c:pt idx="555">
                  <c:v>42187</c:v>
                </c:pt>
                <c:pt idx="556">
                  <c:v>42188</c:v>
                </c:pt>
                <c:pt idx="557">
                  <c:v>42191</c:v>
                </c:pt>
                <c:pt idx="558">
                  <c:v>42192</c:v>
                </c:pt>
                <c:pt idx="559">
                  <c:v>42193</c:v>
                </c:pt>
                <c:pt idx="560">
                  <c:v>42194</c:v>
                </c:pt>
                <c:pt idx="561">
                  <c:v>42195</c:v>
                </c:pt>
                <c:pt idx="562">
                  <c:v>42198</c:v>
                </c:pt>
                <c:pt idx="563">
                  <c:v>42199</c:v>
                </c:pt>
                <c:pt idx="564">
                  <c:v>42200</c:v>
                </c:pt>
                <c:pt idx="565">
                  <c:v>42201</c:v>
                </c:pt>
                <c:pt idx="566">
                  <c:v>42202</c:v>
                </c:pt>
                <c:pt idx="567">
                  <c:v>42205</c:v>
                </c:pt>
                <c:pt idx="568">
                  <c:v>42206</c:v>
                </c:pt>
                <c:pt idx="569">
                  <c:v>42207</c:v>
                </c:pt>
                <c:pt idx="570">
                  <c:v>42208</c:v>
                </c:pt>
                <c:pt idx="571">
                  <c:v>42209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42226</c:v>
                </c:pt>
                <c:pt idx="583">
                  <c:v>42227</c:v>
                </c:pt>
                <c:pt idx="584">
                  <c:v>42228</c:v>
                </c:pt>
                <c:pt idx="585">
                  <c:v>42229</c:v>
                </c:pt>
                <c:pt idx="586">
                  <c:v>42230</c:v>
                </c:pt>
                <c:pt idx="587">
                  <c:v>42233</c:v>
                </c:pt>
                <c:pt idx="588">
                  <c:v>42234</c:v>
                </c:pt>
                <c:pt idx="589">
                  <c:v>42235</c:v>
                </c:pt>
                <c:pt idx="590">
                  <c:v>42236</c:v>
                </c:pt>
                <c:pt idx="591">
                  <c:v>42237</c:v>
                </c:pt>
                <c:pt idx="592">
                  <c:v>42240</c:v>
                </c:pt>
                <c:pt idx="593">
                  <c:v>42241</c:v>
                </c:pt>
                <c:pt idx="594">
                  <c:v>42242</c:v>
                </c:pt>
                <c:pt idx="595">
                  <c:v>42243</c:v>
                </c:pt>
                <c:pt idx="596">
                  <c:v>42244</c:v>
                </c:pt>
                <c:pt idx="597">
                  <c:v>42247</c:v>
                </c:pt>
                <c:pt idx="598">
                  <c:v>42248</c:v>
                </c:pt>
                <c:pt idx="599">
                  <c:v>42249</c:v>
                </c:pt>
                <c:pt idx="600">
                  <c:v>42250</c:v>
                </c:pt>
                <c:pt idx="601">
                  <c:v>42251</c:v>
                </c:pt>
                <c:pt idx="602">
                  <c:v>42254</c:v>
                </c:pt>
                <c:pt idx="603">
                  <c:v>42255</c:v>
                </c:pt>
                <c:pt idx="604">
                  <c:v>42256</c:v>
                </c:pt>
                <c:pt idx="605">
                  <c:v>42257</c:v>
                </c:pt>
                <c:pt idx="606">
                  <c:v>42258</c:v>
                </c:pt>
                <c:pt idx="607">
                  <c:v>42261</c:v>
                </c:pt>
                <c:pt idx="608">
                  <c:v>42262</c:v>
                </c:pt>
                <c:pt idx="609">
                  <c:v>42263</c:v>
                </c:pt>
                <c:pt idx="610">
                  <c:v>42264</c:v>
                </c:pt>
                <c:pt idx="611">
                  <c:v>42265</c:v>
                </c:pt>
                <c:pt idx="612">
                  <c:v>42268</c:v>
                </c:pt>
                <c:pt idx="613">
                  <c:v>42269</c:v>
                </c:pt>
                <c:pt idx="614">
                  <c:v>42270</c:v>
                </c:pt>
                <c:pt idx="615">
                  <c:v>42271</c:v>
                </c:pt>
                <c:pt idx="616">
                  <c:v>42272</c:v>
                </c:pt>
                <c:pt idx="617">
                  <c:v>42275</c:v>
                </c:pt>
                <c:pt idx="618">
                  <c:v>42276</c:v>
                </c:pt>
                <c:pt idx="619">
                  <c:v>42277</c:v>
                </c:pt>
                <c:pt idx="620">
                  <c:v>42278</c:v>
                </c:pt>
                <c:pt idx="621">
                  <c:v>42279</c:v>
                </c:pt>
                <c:pt idx="622">
                  <c:v>42282</c:v>
                </c:pt>
                <c:pt idx="623">
                  <c:v>42283</c:v>
                </c:pt>
                <c:pt idx="624">
                  <c:v>42284</c:v>
                </c:pt>
                <c:pt idx="625">
                  <c:v>42285</c:v>
                </c:pt>
                <c:pt idx="626">
                  <c:v>42286</c:v>
                </c:pt>
                <c:pt idx="627">
                  <c:v>42289</c:v>
                </c:pt>
                <c:pt idx="628">
                  <c:v>42290</c:v>
                </c:pt>
                <c:pt idx="629">
                  <c:v>42291</c:v>
                </c:pt>
                <c:pt idx="630">
                  <c:v>42292</c:v>
                </c:pt>
                <c:pt idx="631">
                  <c:v>42293</c:v>
                </c:pt>
                <c:pt idx="632">
                  <c:v>42296</c:v>
                </c:pt>
                <c:pt idx="633">
                  <c:v>42297</c:v>
                </c:pt>
                <c:pt idx="634">
                  <c:v>42298</c:v>
                </c:pt>
                <c:pt idx="635">
                  <c:v>42299</c:v>
                </c:pt>
                <c:pt idx="636">
                  <c:v>42300</c:v>
                </c:pt>
                <c:pt idx="637">
                  <c:v>42303</c:v>
                </c:pt>
                <c:pt idx="638">
                  <c:v>42304</c:v>
                </c:pt>
                <c:pt idx="639">
                  <c:v>42305</c:v>
                </c:pt>
                <c:pt idx="640">
                  <c:v>42306</c:v>
                </c:pt>
                <c:pt idx="641">
                  <c:v>42307</c:v>
                </c:pt>
                <c:pt idx="642">
                  <c:v>42310</c:v>
                </c:pt>
                <c:pt idx="643">
                  <c:v>42311</c:v>
                </c:pt>
                <c:pt idx="644">
                  <c:v>42312</c:v>
                </c:pt>
                <c:pt idx="645">
                  <c:v>42313</c:v>
                </c:pt>
                <c:pt idx="646">
                  <c:v>42314</c:v>
                </c:pt>
                <c:pt idx="647">
                  <c:v>42317</c:v>
                </c:pt>
                <c:pt idx="648">
                  <c:v>42318</c:v>
                </c:pt>
                <c:pt idx="649">
                  <c:v>42319</c:v>
                </c:pt>
                <c:pt idx="650">
                  <c:v>42320</c:v>
                </c:pt>
                <c:pt idx="651">
                  <c:v>42321</c:v>
                </c:pt>
                <c:pt idx="652">
                  <c:v>42324</c:v>
                </c:pt>
                <c:pt idx="653">
                  <c:v>42325</c:v>
                </c:pt>
                <c:pt idx="654">
                  <c:v>42326</c:v>
                </c:pt>
                <c:pt idx="655">
                  <c:v>42327</c:v>
                </c:pt>
                <c:pt idx="656">
                  <c:v>42328</c:v>
                </c:pt>
                <c:pt idx="657">
                  <c:v>42331</c:v>
                </c:pt>
                <c:pt idx="658">
                  <c:v>42332</c:v>
                </c:pt>
                <c:pt idx="659">
                  <c:v>42333</c:v>
                </c:pt>
                <c:pt idx="660">
                  <c:v>42334</c:v>
                </c:pt>
                <c:pt idx="661">
                  <c:v>42335</c:v>
                </c:pt>
                <c:pt idx="662">
                  <c:v>42338</c:v>
                </c:pt>
                <c:pt idx="663">
                  <c:v>42339</c:v>
                </c:pt>
                <c:pt idx="664">
                  <c:v>42340</c:v>
                </c:pt>
                <c:pt idx="665">
                  <c:v>42341</c:v>
                </c:pt>
                <c:pt idx="666">
                  <c:v>42342</c:v>
                </c:pt>
                <c:pt idx="667">
                  <c:v>42345</c:v>
                </c:pt>
                <c:pt idx="668">
                  <c:v>42346</c:v>
                </c:pt>
                <c:pt idx="669">
                  <c:v>42347</c:v>
                </c:pt>
                <c:pt idx="670">
                  <c:v>42348</c:v>
                </c:pt>
                <c:pt idx="671">
                  <c:v>42349</c:v>
                </c:pt>
                <c:pt idx="672">
                  <c:v>42352</c:v>
                </c:pt>
                <c:pt idx="673">
                  <c:v>42353</c:v>
                </c:pt>
                <c:pt idx="674">
                  <c:v>42354</c:v>
                </c:pt>
                <c:pt idx="675">
                  <c:v>42355</c:v>
                </c:pt>
                <c:pt idx="676">
                  <c:v>42356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42366</c:v>
                </c:pt>
                <c:pt idx="683">
                  <c:v>42367</c:v>
                </c:pt>
                <c:pt idx="684">
                  <c:v>42368</c:v>
                </c:pt>
                <c:pt idx="685">
                  <c:v>42369</c:v>
                </c:pt>
                <c:pt idx="686">
                  <c:v>42370</c:v>
                </c:pt>
                <c:pt idx="687">
                  <c:v>42373</c:v>
                </c:pt>
                <c:pt idx="688">
                  <c:v>42374</c:v>
                </c:pt>
                <c:pt idx="689">
                  <c:v>42375</c:v>
                </c:pt>
                <c:pt idx="690">
                  <c:v>42376</c:v>
                </c:pt>
                <c:pt idx="691">
                  <c:v>42377</c:v>
                </c:pt>
                <c:pt idx="692">
                  <c:v>42380</c:v>
                </c:pt>
                <c:pt idx="693">
                  <c:v>42381</c:v>
                </c:pt>
                <c:pt idx="694">
                  <c:v>42382</c:v>
                </c:pt>
                <c:pt idx="695">
                  <c:v>42383</c:v>
                </c:pt>
                <c:pt idx="696">
                  <c:v>42384</c:v>
                </c:pt>
                <c:pt idx="697">
                  <c:v>42387</c:v>
                </c:pt>
                <c:pt idx="698">
                  <c:v>42388</c:v>
                </c:pt>
                <c:pt idx="699">
                  <c:v>42389</c:v>
                </c:pt>
                <c:pt idx="700">
                  <c:v>42390</c:v>
                </c:pt>
                <c:pt idx="701">
                  <c:v>42391</c:v>
                </c:pt>
                <c:pt idx="702">
                  <c:v>42394</c:v>
                </c:pt>
                <c:pt idx="703">
                  <c:v>42395</c:v>
                </c:pt>
                <c:pt idx="704">
                  <c:v>42396</c:v>
                </c:pt>
                <c:pt idx="705">
                  <c:v>42397</c:v>
                </c:pt>
                <c:pt idx="706">
                  <c:v>42398</c:v>
                </c:pt>
                <c:pt idx="707">
                  <c:v>42401</c:v>
                </c:pt>
                <c:pt idx="708">
                  <c:v>42402</c:v>
                </c:pt>
                <c:pt idx="709">
                  <c:v>42403</c:v>
                </c:pt>
                <c:pt idx="710">
                  <c:v>42404</c:v>
                </c:pt>
                <c:pt idx="711">
                  <c:v>42405</c:v>
                </c:pt>
                <c:pt idx="712">
                  <c:v>42408</c:v>
                </c:pt>
                <c:pt idx="713">
                  <c:v>42409</c:v>
                </c:pt>
                <c:pt idx="714">
                  <c:v>42410</c:v>
                </c:pt>
                <c:pt idx="715">
                  <c:v>42411</c:v>
                </c:pt>
                <c:pt idx="716">
                  <c:v>42412</c:v>
                </c:pt>
                <c:pt idx="717">
                  <c:v>42415</c:v>
                </c:pt>
                <c:pt idx="718">
                  <c:v>42416</c:v>
                </c:pt>
                <c:pt idx="719">
                  <c:v>42417</c:v>
                </c:pt>
                <c:pt idx="720">
                  <c:v>42418</c:v>
                </c:pt>
                <c:pt idx="721">
                  <c:v>42419</c:v>
                </c:pt>
                <c:pt idx="722">
                  <c:v>42422</c:v>
                </c:pt>
                <c:pt idx="723">
                  <c:v>42423</c:v>
                </c:pt>
                <c:pt idx="724">
                  <c:v>42424</c:v>
                </c:pt>
                <c:pt idx="725">
                  <c:v>42425</c:v>
                </c:pt>
                <c:pt idx="726">
                  <c:v>42426</c:v>
                </c:pt>
                <c:pt idx="727">
                  <c:v>42429</c:v>
                </c:pt>
                <c:pt idx="728">
                  <c:v>42430</c:v>
                </c:pt>
                <c:pt idx="729">
                  <c:v>42431</c:v>
                </c:pt>
                <c:pt idx="730">
                  <c:v>42432</c:v>
                </c:pt>
                <c:pt idx="731">
                  <c:v>42433</c:v>
                </c:pt>
                <c:pt idx="732">
                  <c:v>42436</c:v>
                </c:pt>
                <c:pt idx="733">
                  <c:v>42437</c:v>
                </c:pt>
                <c:pt idx="734">
                  <c:v>42438</c:v>
                </c:pt>
                <c:pt idx="735">
                  <c:v>42439</c:v>
                </c:pt>
                <c:pt idx="736">
                  <c:v>42440</c:v>
                </c:pt>
                <c:pt idx="737">
                  <c:v>42443</c:v>
                </c:pt>
                <c:pt idx="738">
                  <c:v>42444</c:v>
                </c:pt>
                <c:pt idx="739">
                  <c:v>42445</c:v>
                </c:pt>
                <c:pt idx="740">
                  <c:v>42446</c:v>
                </c:pt>
                <c:pt idx="741">
                  <c:v>42447</c:v>
                </c:pt>
                <c:pt idx="742">
                  <c:v>42450</c:v>
                </c:pt>
                <c:pt idx="743">
                  <c:v>42451</c:v>
                </c:pt>
                <c:pt idx="744">
                  <c:v>42452</c:v>
                </c:pt>
                <c:pt idx="745">
                  <c:v>42453</c:v>
                </c:pt>
                <c:pt idx="746">
                  <c:v>42454</c:v>
                </c:pt>
                <c:pt idx="747">
                  <c:v>42457</c:v>
                </c:pt>
                <c:pt idx="748">
                  <c:v>42458</c:v>
                </c:pt>
                <c:pt idx="749">
                  <c:v>42459</c:v>
                </c:pt>
                <c:pt idx="750">
                  <c:v>42460</c:v>
                </c:pt>
                <c:pt idx="751">
                  <c:v>42461</c:v>
                </c:pt>
                <c:pt idx="752">
                  <c:v>42464</c:v>
                </c:pt>
                <c:pt idx="753">
                  <c:v>42465</c:v>
                </c:pt>
                <c:pt idx="754">
                  <c:v>42466</c:v>
                </c:pt>
                <c:pt idx="755">
                  <c:v>42467</c:v>
                </c:pt>
                <c:pt idx="756">
                  <c:v>42468</c:v>
                </c:pt>
                <c:pt idx="757">
                  <c:v>42471</c:v>
                </c:pt>
                <c:pt idx="758">
                  <c:v>42472</c:v>
                </c:pt>
                <c:pt idx="759">
                  <c:v>42473</c:v>
                </c:pt>
                <c:pt idx="760">
                  <c:v>42474</c:v>
                </c:pt>
                <c:pt idx="761">
                  <c:v>42475</c:v>
                </c:pt>
                <c:pt idx="762">
                  <c:v>42478</c:v>
                </c:pt>
                <c:pt idx="763">
                  <c:v>42479</c:v>
                </c:pt>
                <c:pt idx="764">
                  <c:v>42480</c:v>
                </c:pt>
                <c:pt idx="765">
                  <c:v>42481</c:v>
                </c:pt>
                <c:pt idx="766">
                  <c:v>42482</c:v>
                </c:pt>
                <c:pt idx="767">
                  <c:v>42485</c:v>
                </c:pt>
                <c:pt idx="768">
                  <c:v>42486</c:v>
                </c:pt>
                <c:pt idx="769">
                  <c:v>42487</c:v>
                </c:pt>
                <c:pt idx="770">
                  <c:v>42488</c:v>
                </c:pt>
                <c:pt idx="771">
                  <c:v>42489</c:v>
                </c:pt>
                <c:pt idx="772">
                  <c:v>42492</c:v>
                </c:pt>
                <c:pt idx="773">
                  <c:v>42493</c:v>
                </c:pt>
                <c:pt idx="774">
                  <c:v>42494</c:v>
                </c:pt>
                <c:pt idx="775">
                  <c:v>42495</c:v>
                </c:pt>
                <c:pt idx="776">
                  <c:v>42496</c:v>
                </c:pt>
                <c:pt idx="777">
                  <c:v>42499</c:v>
                </c:pt>
                <c:pt idx="778">
                  <c:v>42500</c:v>
                </c:pt>
                <c:pt idx="779">
                  <c:v>42501</c:v>
                </c:pt>
                <c:pt idx="780">
                  <c:v>42502</c:v>
                </c:pt>
                <c:pt idx="781">
                  <c:v>42503</c:v>
                </c:pt>
                <c:pt idx="782">
                  <c:v>42506</c:v>
                </c:pt>
                <c:pt idx="783">
                  <c:v>42507</c:v>
                </c:pt>
                <c:pt idx="784">
                  <c:v>42508</c:v>
                </c:pt>
                <c:pt idx="785">
                  <c:v>42509</c:v>
                </c:pt>
                <c:pt idx="786">
                  <c:v>42510</c:v>
                </c:pt>
                <c:pt idx="787">
                  <c:v>42513</c:v>
                </c:pt>
                <c:pt idx="788">
                  <c:v>42514</c:v>
                </c:pt>
                <c:pt idx="789">
                  <c:v>42515</c:v>
                </c:pt>
                <c:pt idx="790">
                  <c:v>42516</c:v>
                </c:pt>
                <c:pt idx="791">
                  <c:v>42517</c:v>
                </c:pt>
                <c:pt idx="792">
                  <c:v>42520</c:v>
                </c:pt>
                <c:pt idx="793">
                  <c:v>42521</c:v>
                </c:pt>
                <c:pt idx="794">
                  <c:v>42522</c:v>
                </c:pt>
                <c:pt idx="795">
                  <c:v>42523</c:v>
                </c:pt>
                <c:pt idx="796">
                  <c:v>42524</c:v>
                </c:pt>
                <c:pt idx="797">
                  <c:v>42527</c:v>
                </c:pt>
                <c:pt idx="798">
                  <c:v>42528</c:v>
                </c:pt>
                <c:pt idx="799">
                  <c:v>42529</c:v>
                </c:pt>
                <c:pt idx="800">
                  <c:v>42530</c:v>
                </c:pt>
                <c:pt idx="801">
                  <c:v>42531</c:v>
                </c:pt>
                <c:pt idx="802">
                  <c:v>42534</c:v>
                </c:pt>
                <c:pt idx="803">
                  <c:v>42535</c:v>
                </c:pt>
                <c:pt idx="804">
                  <c:v>42536</c:v>
                </c:pt>
                <c:pt idx="805">
                  <c:v>42537</c:v>
                </c:pt>
                <c:pt idx="806">
                  <c:v>42538</c:v>
                </c:pt>
                <c:pt idx="807">
                  <c:v>42541</c:v>
                </c:pt>
                <c:pt idx="808">
                  <c:v>42542</c:v>
                </c:pt>
                <c:pt idx="809">
                  <c:v>42543</c:v>
                </c:pt>
                <c:pt idx="810">
                  <c:v>42544</c:v>
                </c:pt>
                <c:pt idx="811">
                  <c:v>42545</c:v>
                </c:pt>
                <c:pt idx="812">
                  <c:v>42548</c:v>
                </c:pt>
                <c:pt idx="813">
                  <c:v>42549</c:v>
                </c:pt>
                <c:pt idx="814">
                  <c:v>42550</c:v>
                </c:pt>
                <c:pt idx="815">
                  <c:v>42551</c:v>
                </c:pt>
                <c:pt idx="816">
                  <c:v>42552</c:v>
                </c:pt>
                <c:pt idx="817">
                  <c:v>42555</c:v>
                </c:pt>
                <c:pt idx="818">
                  <c:v>42556</c:v>
                </c:pt>
                <c:pt idx="819">
                  <c:v>42557</c:v>
                </c:pt>
                <c:pt idx="820">
                  <c:v>42558</c:v>
                </c:pt>
                <c:pt idx="821">
                  <c:v>42559</c:v>
                </c:pt>
                <c:pt idx="822">
                  <c:v>42562</c:v>
                </c:pt>
                <c:pt idx="823">
                  <c:v>42563</c:v>
                </c:pt>
                <c:pt idx="824">
                  <c:v>42564</c:v>
                </c:pt>
                <c:pt idx="825">
                  <c:v>42565</c:v>
                </c:pt>
                <c:pt idx="826">
                  <c:v>42566</c:v>
                </c:pt>
                <c:pt idx="827">
                  <c:v>42569</c:v>
                </c:pt>
                <c:pt idx="828">
                  <c:v>42570</c:v>
                </c:pt>
                <c:pt idx="829">
                  <c:v>42571</c:v>
                </c:pt>
                <c:pt idx="830">
                  <c:v>42572</c:v>
                </c:pt>
                <c:pt idx="831">
                  <c:v>42573</c:v>
                </c:pt>
                <c:pt idx="832">
                  <c:v>42576</c:v>
                </c:pt>
                <c:pt idx="833">
                  <c:v>42577</c:v>
                </c:pt>
                <c:pt idx="834">
                  <c:v>42578</c:v>
                </c:pt>
                <c:pt idx="835">
                  <c:v>42579</c:v>
                </c:pt>
                <c:pt idx="836">
                  <c:v>42580</c:v>
                </c:pt>
                <c:pt idx="837">
                  <c:v>42583</c:v>
                </c:pt>
                <c:pt idx="838">
                  <c:v>42584</c:v>
                </c:pt>
                <c:pt idx="839">
                  <c:v>42585</c:v>
                </c:pt>
                <c:pt idx="840">
                  <c:v>42586</c:v>
                </c:pt>
                <c:pt idx="841">
                  <c:v>42587</c:v>
                </c:pt>
                <c:pt idx="842">
                  <c:v>42590</c:v>
                </c:pt>
                <c:pt idx="843">
                  <c:v>42591</c:v>
                </c:pt>
                <c:pt idx="844">
                  <c:v>42592</c:v>
                </c:pt>
                <c:pt idx="845">
                  <c:v>42593</c:v>
                </c:pt>
                <c:pt idx="846">
                  <c:v>42594</c:v>
                </c:pt>
                <c:pt idx="847">
                  <c:v>42597</c:v>
                </c:pt>
                <c:pt idx="848">
                  <c:v>42598</c:v>
                </c:pt>
                <c:pt idx="849">
                  <c:v>42599</c:v>
                </c:pt>
                <c:pt idx="850">
                  <c:v>42600</c:v>
                </c:pt>
                <c:pt idx="851">
                  <c:v>42601</c:v>
                </c:pt>
                <c:pt idx="852">
                  <c:v>42604</c:v>
                </c:pt>
                <c:pt idx="853">
                  <c:v>42605</c:v>
                </c:pt>
                <c:pt idx="854">
                  <c:v>42606</c:v>
                </c:pt>
                <c:pt idx="855">
                  <c:v>42607</c:v>
                </c:pt>
                <c:pt idx="856">
                  <c:v>42608</c:v>
                </c:pt>
                <c:pt idx="857">
                  <c:v>42611</c:v>
                </c:pt>
                <c:pt idx="858">
                  <c:v>42612</c:v>
                </c:pt>
                <c:pt idx="859">
                  <c:v>42613</c:v>
                </c:pt>
                <c:pt idx="860">
                  <c:v>42614</c:v>
                </c:pt>
                <c:pt idx="861">
                  <c:v>42615</c:v>
                </c:pt>
                <c:pt idx="862">
                  <c:v>42618</c:v>
                </c:pt>
                <c:pt idx="863">
                  <c:v>42619</c:v>
                </c:pt>
                <c:pt idx="864">
                  <c:v>42620</c:v>
                </c:pt>
                <c:pt idx="865">
                  <c:v>42621</c:v>
                </c:pt>
                <c:pt idx="866">
                  <c:v>42622</c:v>
                </c:pt>
                <c:pt idx="867">
                  <c:v>42625</c:v>
                </c:pt>
                <c:pt idx="868">
                  <c:v>42626</c:v>
                </c:pt>
                <c:pt idx="869">
                  <c:v>42627</c:v>
                </c:pt>
                <c:pt idx="870">
                  <c:v>42628</c:v>
                </c:pt>
                <c:pt idx="871">
                  <c:v>42629</c:v>
                </c:pt>
                <c:pt idx="872">
                  <c:v>42632</c:v>
                </c:pt>
                <c:pt idx="873">
                  <c:v>42633</c:v>
                </c:pt>
                <c:pt idx="874">
                  <c:v>42634</c:v>
                </c:pt>
                <c:pt idx="875">
                  <c:v>42635</c:v>
                </c:pt>
                <c:pt idx="876">
                  <c:v>42636</c:v>
                </c:pt>
                <c:pt idx="877">
                  <c:v>42639</c:v>
                </c:pt>
                <c:pt idx="878">
                  <c:v>42640</c:v>
                </c:pt>
                <c:pt idx="879">
                  <c:v>42641</c:v>
                </c:pt>
                <c:pt idx="880">
                  <c:v>42642</c:v>
                </c:pt>
                <c:pt idx="881">
                  <c:v>42643</c:v>
                </c:pt>
                <c:pt idx="882">
                  <c:v>42646</c:v>
                </c:pt>
                <c:pt idx="883">
                  <c:v>42647</c:v>
                </c:pt>
                <c:pt idx="884">
                  <c:v>42648</c:v>
                </c:pt>
                <c:pt idx="885">
                  <c:v>42649</c:v>
                </c:pt>
                <c:pt idx="886">
                  <c:v>42650</c:v>
                </c:pt>
                <c:pt idx="887">
                  <c:v>42653</c:v>
                </c:pt>
                <c:pt idx="888">
                  <c:v>42654</c:v>
                </c:pt>
                <c:pt idx="889">
                  <c:v>42655</c:v>
                </c:pt>
                <c:pt idx="890">
                  <c:v>42656</c:v>
                </c:pt>
                <c:pt idx="891">
                  <c:v>42657</c:v>
                </c:pt>
                <c:pt idx="892">
                  <c:v>42660</c:v>
                </c:pt>
                <c:pt idx="893">
                  <c:v>42661</c:v>
                </c:pt>
                <c:pt idx="894">
                  <c:v>42662</c:v>
                </c:pt>
                <c:pt idx="895">
                  <c:v>42663</c:v>
                </c:pt>
                <c:pt idx="896">
                  <c:v>42664</c:v>
                </c:pt>
                <c:pt idx="897">
                  <c:v>42667</c:v>
                </c:pt>
                <c:pt idx="898">
                  <c:v>42668</c:v>
                </c:pt>
                <c:pt idx="899">
                  <c:v>42669</c:v>
                </c:pt>
                <c:pt idx="900">
                  <c:v>42670</c:v>
                </c:pt>
                <c:pt idx="901">
                  <c:v>42671</c:v>
                </c:pt>
                <c:pt idx="902">
                  <c:v>42674</c:v>
                </c:pt>
                <c:pt idx="903">
                  <c:v>42675</c:v>
                </c:pt>
                <c:pt idx="904">
                  <c:v>42676</c:v>
                </c:pt>
                <c:pt idx="905">
                  <c:v>42677</c:v>
                </c:pt>
                <c:pt idx="906">
                  <c:v>42678</c:v>
                </c:pt>
                <c:pt idx="907">
                  <c:v>42681</c:v>
                </c:pt>
                <c:pt idx="908">
                  <c:v>42682</c:v>
                </c:pt>
                <c:pt idx="909">
                  <c:v>42683</c:v>
                </c:pt>
                <c:pt idx="910">
                  <c:v>42684</c:v>
                </c:pt>
                <c:pt idx="911">
                  <c:v>42685</c:v>
                </c:pt>
                <c:pt idx="912">
                  <c:v>42688</c:v>
                </c:pt>
                <c:pt idx="913">
                  <c:v>42689</c:v>
                </c:pt>
                <c:pt idx="914">
                  <c:v>42690</c:v>
                </c:pt>
                <c:pt idx="915">
                  <c:v>42691</c:v>
                </c:pt>
                <c:pt idx="916">
                  <c:v>42692</c:v>
                </c:pt>
                <c:pt idx="917">
                  <c:v>42695</c:v>
                </c:pt>
                <c:pt idx="918">
                  <c:v>42696</c:v>
                </c:pt>
                <c:pt idx="919">
                  <c:v>42697</c:v>
                </c:pt>
                <c:pt idx="920">
                  <c:v>42698</c:v>
                </c:pt>
                <c:pt idx="921">
                  <c:v>42699</c:v>
                </c:pt>
                <c:pt idx="922">
                  <c:v>42702</c:v>
                </c:pt>
                <c:pt idx="923">
                  <c:v>42703</c:v>
                </c:pt>
                <c:pt idx="924">
                  <c:v>42704</c:v>
                </c:pt>
                <c:pt idx="925">
                  <c:v>42705</c:v>
                </c:pt>
                <c:pt idx="926">
                  <c:v>42706</c:v>
                </c:pt>
                <c:pt idx="927">
                  <c:v>42709</c:v>
                </c:pt>
                <c:pt idx="928">
                  <c:v>42710</c:v>
                </c:pt>
                <c:pt idx="929">
                  <c:v>42711</c:v>
                </c:pt>
                <c:pt idx="930">
                  <c:v>42712</c:v>
                </c:pt>
                <c:pt idx="931">
                  <c:v>42713</c:v>
                </c:pt>
                <c:pt idx="932">
                  <c:v>42716</c:v>
                </c:pt>
                <c:pt idx="933">
                  <c:v>42717</c:v>
                </c:pt>
                <c:pt idx="934">
                  <c:v>42718</c:v>
                </c:pt>
                <c:pt idx="935">
                  <c:v>42719</c:v>
                </c:pt>
                <c:pt idx="936">
                  <c:v>42720</c:v>
                </c:pt>
                <c:pt idx="937">
                  <c:v>42723</c:v>
                </c:pt>
                <c:pt idx="938">
                  <c:v>42724</c:v>
                </c:pt>
                <c:pt idx="939">
                  <c:v>42725</c:v>
                </c:pt>
                <c:pt idx="940">
                  <c:v>42726</c:v>
                </c:pt>
                <c:pt idx="941">
                  <c:v>42727</c:v>
                </c:pt>
                <c:pt idx="942">
                  <c:v>42730</c:v>
                </c:pt>
                <c:pt idx="943">
                  <c:v>42731</c:v>
                </c:pt>
                <c:pt idx="944">
                  <c:v>42732</c:v>
                </c:pt>
                <c:pt idx="945">
                  <c:v>42733</c:v>
                </c:pt>
                <c:pt idx="946">
                  <c:v>42734</c:v>
                </c:pt>
                <c:pt idx="947">
                  <c:v>42737</c:v>
                </c:pt>
                <c:pt idx="948">
                  <c:v>42738</c:v>
                </c:pt>
                <c:pt idx="949">
                  <c:v>42739</c:v>
                </c:pt>
                <c:pt idx="950">
                  <c:v>42740</c:v>
                </c:pt>
                <c:pt idx="951">
                  <c:v>42741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42751</c:v>
                </c:pt>
                <c:pt idx="958">
                  <c:v>42752</c:v>
                </c:pt>
                <c:pt idx="959">
                  <c:v>42753</c:v>
                </c:pt>
                <c:pt idx="960">
                  <c:v>42754</c:v>
                </c:pt>
                <c:pt idx="961">
                  <c:v>42755</c:v>
                </c:pt>
                <c:pt idx="962">
                  <c:v>42758</c:v>
                </c:pt>
                <c:pt idx="963">
                  <c:v>42759</c:v>
                </c:pt>
                <c:pt idx="964">
                  <c:v>42760</c:v>
                </c:pt>
                <c:pt idx="965">
                  <c:v>42761</c:v>
                </c:pt>
                <c:pt idx="966">
                  <c:v>42762</c:v>
                </c:pt>
                <c:pt idx="967">
                  <c:v>42765</c:v>
                </c:pt>
                <c:pt idx="968">
                  <c:v>42766</c:v>
                </c:pt>
                <c:pt idx="969">
                  <c:v>42767</c:v>
                </c:pt>
                <c:pt idx="970">
                  <c:v>42768</c:v>
                </c:pt>
                <c:pt idx="971">
                  <c:v>42769</c:v>
                </c:pt>
                <c:pt idx="972">
                  <c:v>42772</c:v>
                </c:pt>
                <c:pt idx="973">
                  <c:v>42773</c:v>
                </c:pt>
                <c:pt idx="974">
                  <c:v>42774</c:v>
                </c:pt>
                <c:pt idx="975">
                  <c:v>42775</c:v>
                </c:pt>
                <c:pt idx="976">
                  <c:v>42776</c:v>
                </c:pt>
                <c:pt idx="977">
                  <c:v>42779</c:v>
                </c:pt>
                <c:pt idx="978">
                  <c:v>42780</c:v>
                </c:pt>
                <c:pt idx="979">
                  <c:v>42781</c:v>
                </c:pt>
                <c:pt idx="980">
                  <c:v>42782</c:v>
                </c:pt>
                <c:pt idx="981">
                  <c:v>42783</c:v>
                </c:pt>
                <c:pt idx="982">
                  <c:v>42786</c:v>
                </c:pt>
                <c:pt idx="983">
                  <c:v>42787</c:v>
                </c:pt>
                <c:pt idx="984">
                  <c:v>42788</c:v>
                </c:pt>
                <c:pt idx="985">
                  <c:v>42789</c:v>
                </c:pt>
                <c:pt idx="986">
                  <c:v>42790</c:v>
                </c:pt>
                <c:pt idx="987">
                  <c:v>42793</c:v>
                </c:pt>
                <c:pt idx="988">
                  <c:v>42794</c:v>
                </c:pt>
                <c:pt idx="989">
                  <c:v>42795</c:v>
                </c:pt>
                <c:pt idx="990">
                  <c:v>42796</c:v>
                </c:pt>
                <c:pt idx="991">
                  <c:v>42797</c:v>
                </c:pt>
                <c:pt idx="992">
                  <c:v>42800</c:v>
                </c:pt>
                <c:pt idx="993">
                  <c:v>42801</c:v>
                </c:pt>
                <c:pt idx="994">
                  <c:v>42802</c:v>
                </c:pt>
                <c:pt idx="995">
                  <c:v>42803</c:v>
                </c:pt>
                <c:pt idx="996">
                  <c:v>42804</c:v>
                </c:pt>
                <c:pt idx="997">
                  <c:v>42807</c:v>
                </c:pt>
                <c:pt idx="998">
                  <c:v>42808</c:v>
                </c:pt>
                <c:pt idx="999">
                  <c:v>42809</c:v>
                </c:pt>
                <c:pt idx="1000">
                  <c:v>42810</c:v>
                </c:pt>
                <c:pt idx="1001">
                  <c:v>42811</c:v>
                </c:pt>
                <c:pt idx="1002">
                  <c:v>42814</c:v>
                </c:pt>
                <c:pt idx="1003">
                  <c:v>42815</c:v>
                </c:pt>
                <c:pt idx="1004">
                  <c:v>42816</c:v>
                </c:pt>
                <c:pt idx="1005">
                  <c:v>42817</c:v>
                </c:pt>
                <c:pt idx="1006">
                  <c:v>42818</c:v>
                </c:pt>
                <c:pt idx="1007">
                  <c:v>42821</c:v>
                </c:pt>
                <c:pt idx="1008">
                  <c:v>42822</c:v>
                </c:pt>
                <c:pt idx="1009">
                  <c:v>42823</c:v>
                </c:pt>
                <c:pt idx="1010">
                  <c:v>42824</c:v>
                </c:pt>
                <c:pt idx="1011">
                  <c:v>42825</c:v>
                </c:pt>
                <c:pt idx="1012">
                  <c:v>42828</c:v>
                </c:pt>
                <c:pt idx="1013">
                  <c:v>42829</c:v>
                </c:pt>
                <c:pt idx="1014">
                  <c:v>42830</c:v>
                </c:pt>
                <c:pt idx="1015">
                  <c:v>42831</c:v>
                </c:pt>
                <c:pt idx="1016">
                  <c:v>42832</c:v>
                </c:pt>
                <c:pt idx="1017">
                  <c:v>42835</c:v>
                </c:pt>
                <c:pt idx="1018">
                  <c:v>42836</c:v>
                </c:pt>
                <c:pt idx="1019">
                  <c:v>42837</c:v>
                </c:pt>
                <c:pt idx="1020">
                  <c:v>42838</c:v>
                </c:pt>
                <c:pt idx="1021">
                  <c:v>42839</c:v>
                </c:pt>
                <c:pt idx="1022">
                  <c:v>42842</c:v>
                </c:pt>
                <c:pt idx="1023">
                  <c:v>42843</c:v>
                </c:pt>
                <c:pt idx="1024">
                  <c:v>42844</c:v>
                </c:pt>
                <c:pt idx="1025">
                  <c:v>42845</c:v>
                </c:pt>
                <c:pt idx="1026">
                  <c:v>42846</c:v>
                </c:pt>
                <c:pt idx="1027">
                  <c:v>42849</c:v>
                </c:pt>
                <c:pt idx="1028">
                  <c:v>42850</c:v>
                </c:pt>
                <c:pt idx="1029">
                  <c:v>42851</c:v>
                </c:pt>
                <c:pt idx="1030">
                  <c:v>42852</c:v>
                </c:pt>
                <c:pt idx="1031">
                  <c:v>42853</c:v>
                </c:pt>
                <c:pt idx="1032">
                  <c:v>42856</c:v>
                </c:pt>
                <c:pt idx="1033">
                  <c:v>42857</c:v>
                </c:pt>
                <c:pt idx="1034">
                  <c:v>42858</c:v>
                </c:pt>
                <c:pt idx="1035">
                  <c:v>42859</c:v>
                </c:pt>
                <c:pt idx="1036">
                  <c:v>42860</c:v>
                </c:pt>
                <c:pt idx="1037">
                  <c:v>42863</c:v>
                </c:pt>
                <c:pt idx="1038">
                  <c:v>42864</c:v>
                </c:pt>
                <c:pt idx="1039">
                  <c:v>42865</c:v>
                </c:pt>
                <c:pt idx="1040">
                  <c:v>42866</c:v>
                </c:pt>
                <c:pt idx="1041">
                  <c:v>42867</c:v>
                </c:pt>
                <c:pt idx="1042">
                  <c:v>42870</c:v>
                </c:pt>
                <c:pt idx="1043">
                  <c:v>42871</c:v>
                </c:pt>
                <c:pt idx="1044">
                  <c:v>42872</c:v>
                </c:pt>
                <c:pt idx="1045">
                  <c:v>42873</c:v>
                </c:pt>
                <c:pt idx="1046">
                  <c:v>42874</c:v>
                </c:pt>
                <c:pt idx="1047">
                  <c:v>42877</c:v>
                </c:pt>
                <c:pt idx="1048">
                  <c:v>42878</c:v>
                </c:pt>
                <c:pt idx="1049">
                  <c:v>42879</c:v>
                </c:pt>
                <c:pt idx="1050">
                  <c:v>42880</c:v>
                </c:pt>
                <c:pt idx="1051">
                  <c:v>42881</c:v>
                </c:pt>
                <c:pt idx="1052">
                  <c:v>42884</c:v>
                </c:pt>
                <c:pt idx="1053">
                  <c:v>42885</c:v>
                </c:pt>
                <c:pt idx="1054">
                  <c:v>42886</c:v>
                </c:pt>
                <c:pt idx="1055">
                  <c:v>42887</c:v>
                </c:pt>
                <c:pt idx="1056">
                  <c:v>42888</c:v>
                </c:pt>
                <c:pt idx="1057">
                  <c:v>42891</c:v>
                </c:pt>
                <c:pt idx="1058">
                  <c:v>42892</c:v>
                </c:pt>
                <c:pt idx="1059">
                  <c:v>42893</c:v>
                </c:pt>
                <c:pt idx="1060">
                  <c:v>42894</c:v>
                </c:pt>
                <c:pt idx="1061">
                  <c:v>42895</c:v>
                </c:pt>
                <c:pt idx="1062">
                  <c:v>42898</c:v>
                </c:pt>
                <c:pt idx="1063">
                  <c:v>42899</c:v>
                </c:pt>
                <c:pt idx="1064">
                  <c:v>42900</c:v>
                </c:pt>
                <c:pt idx="1065">
                  <c:v>42901</c:v>
                </c:pt>
                <c:pt idx="1066">
                  <c:v>42902</c:v>
                </c:pt>
                <c:pt idx="1067">
                  <c:v>42905</c:v>
                </c:pt>
                <c:pt idx="1068">
                  <c:v>42906</c:v>
                </c:pt>
                <c:pt idx="1069">
                  <c:v>42907</c:v>
                </c:pt>
                <c:pt idx="1070">
                  <c:v>42908</c:v>
                </c:pt>
                <c:pt idx="1071">
                  <c:v>42909</c:v>
                </c:pt>
                <c:pt idx="1072">
                  <c:v>42912</c:v>
                </c:pt>
                <c:pt idx="1073">
                  <c:v>42913</c:v>
                </c:pt>
                <c:pt idx="1074">
                  <c:v>42914</c:v>
                </c:pt>
                <c:pt idx="1075">
                  <c:v>42915</c:v>
                </c:pt>
                <c:pt idx="1076">
                  <c:v>42916</c:v>
                </c:pt>
                <c:pt idx="1077">
                  <c:v>42919</c:v>
                </c:pt>
                <c:pt idx="1078">
                  <c:v>42920</c:v>
                </c:pt>
                <c:pt idx="1079">
                  <c:v>42921</c:v>
                </c:pt>
                <c:pt idx="1080">
                  <c:v>42922</c:v>
                </c:pt>
                <c:pt idx="1081">
                  <c:v>42923</c:v>
                </c:pt>
                <c:pt idx="1082">
                  <c:v>42926</c:v>
                </c:pt>
                <c:pt idx="1083">
                  <c:v>42927</c:v>
                </c:pt>
                <c:pt idx="1084">
                  <c:v>42928</c:v>
                </c:pt>
                <c:pt idx="1085">
                  <c:v>42929</c:v>
                </c:pt>
                <c:pt idx="1086">
                  <c:v>42930</c:v>
                </c:pt>
                <c:pt idx="1087">
                  <c:v>42933</c:v>
                </c:pt>
                <c:pt idx="1088">
                  <c:v>42934</c:v>
                </c:pt>
                <c:pt idx="1089">
                  <c:v>42935</c:v>
                </c:pt>
                <c:pt idx="1090">
                  <c:v>42936</c:v>
                </c:pt>
                <c:pt idx="1091">
                  <c:v>42937</c:v>
                </c:pt>
                <c:pt idx="1092">
                  <c:v>42940</c:v>
                </c:pt>
                <c:pt idx="1093">
                  <c:v>42941</c:v>
                </c:pt>
                <c:pt idx="1094">
                  <c:v>42942</c:v>
                </c:pt>
                <c:pt idx="1095">
                  <c:v>42943</c:v>
                </c:pt>
                <c:pt idx="1096">
                  <c:v>42944</c:v>
                </c:pt>
                <c:pt idx="1097">
                  <c:v>42947</c:v>
                </c:pt>
                <c:pt idx="1098">
                  <c:v>42948</c:v>
                </c:pt>
                <c:pt idx="1099">
                  <c:v>42949</c:v>
                </c:pt>
                <c:pt idx="1100">
                  <c:v>42950</c:v>
                </c:pt>
                <c:pt idx="1101">
                  <c:v>42951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42961</c:v>
                </c:pt>
                <c:pt idx="1108">
                  <c:v>42962</c:v>
                </c:pt>
                <c:pt idx="1109">
                  <c:v>42963</c:v>
                </c:pt>
                <c:pt idx="1110">
                  <c:v>42964</c:v>
                </c:pt>
                <c:pt idx="1111">
                  <c:v>42965</c:v>
                </c:pt>
                <c:pt idx="1112">
                  <c:v>42968</c:v>
                </c:pt>
                <c:pt idx="1113">
                  <c:v>42969</c:v>
                </c:pt>
                <c:pt idx="1114">
                  <c:v>42970</c:v>
                </c:pt>
                <c:pt idx="1115">
                  <c:v>42971</c:v>
                </c:pt>
                <c:pt idx="1116">
                  <c:v>42972</c:v>
                </c:pt>
                <c:pt idx="1117">
                  <c:v>42975</c:v>
                </c:pt>
                <c:pt idx="1118">
                  <c:v>42976</c:v>
                </c:pt>
                <c:pt idx="1119">
                  <c:v>42977</c:v>
                </c:pt>
                <c:pt idx="1120">
                  <c:v>42978</c:v>
                </c:pt>
                <c:pt idx="1121">
                  <c:v>42979</c:v>
                </c:pt>
                <c:pt idx="1122">
                  <c:v>42982</c:v>
                </c:pt>
                <c:pt idx="1123">
                  <c:v>42983</c:v>
                </c:pt>
                <c:pt idx="1124">
                  <c:v>42984</c:v>
                </c:pt>
                <c:pt idx="1125">
                  <c:v>42985</c:v>
                </c:pt>
                <c:pt idx="1126">
                  <c:v>42986</c:v>
                </c:pt>
                <c:pt idx="1127">
                  <c:v>42989</c:v>
                </c:pt>
                <c:pt idx="1128">
                  <c:v>42990</c:v>
                </c:pt>
                <c:pt idx="1129">
                  <c:v>42991</c:v>
                </c:pt>
                <c:pt idx="1130">
                  <c:v>42992</c:v>
                </c:pt>
                <c:pt idx="1131">
                  <c:v>42993</c:v>
                </c:pt>
                <c:pt idx="1132">
                  <c:v>42996</c:v>
                </c:pt>
                <c:pt idx="1133">
                  <c:v>42997</c:v>
                </c:pt>
                <c:pt idx="1134">
                  <c:v>42998</c:v>
                </c:pt>
                <c:pt idx="1135">
                  <c:v>42999</c:v>
                </c:pt>
                <c:pt idx="1136">
                  <c:v>43000</c:v>
                </c:pt>
                <c:pt idx="1137">
                  <c:v>43003</c:v>
                </c:pt>
                <c:pt idx="1138">
                  <c:v>43004</c:v>
                </c:pt>
                <c:pt idx="1139">
                  <c:v>43005</c:v>
                </c:pt>
                <c:pt idx="1140">
                  <c:v>43006</c:v>
                </c:pt>
                <c:pt idx="1141">
                  <c:v>43007</c:v>
                </c:pt>
                <c:pt idx="1142">
                  <c:v>43010</c:v>
                </c:pt>
                <c:pt idx="1143">
                  <c:v>43011</c:v>
                </c:pt>
                <c:pt idx="1144">
                  <c:v>43012</c:v>
                </c:pt>
                <c:pt idx="1145">
                  <c:v>43013</c:v>
                </c:pt>
                <c:pt idx="1146">
                  <c:v>43014</c:v>
                </c:pt>
                <c:pt idx="1147">
                  <c:v>43017</c:v>
                </c:pt>
                <c:pt idx="1148">
                  <c:v>43018</c:v>
                </c:pt>
                <c:pt idx="1149">
                  <c:v>43019</c:v>
                </c:pt>
                <c:pt idx="1150">
                  <c:v>43020</c:v>
                </c:pt>
                <c:pt idx="1151">
                  <c:v>43021</c:v>
                </c:pt>
                <c:pt idx="1152">
                  <c:v>43024</c:v>
                </c:pt>
                <c:pt idx="1153">
                  <c:v>43025</c:v>
                </c:pt>
                <c:pt idx="1154">
                  <c:v>43026</c:v>
                </c:pt>
                <c:pt idx="1155">
                  <c:v>43027</c:v>
                </c:pt>
                <c:pt idx="1156">
                  <c:v>43028</c:v>
                </c:pt>
                <c:pt idx="1157">
                  <c:v>43031</c:v>
                </c:pt>
                <c:pt idx="1158">
                  <c:v>43032</c:v>
                </c:pt>
                <c:pt idx="1159">
                  <c:v>43033</c:v>
                </c:pt>
                <c:pt idx="1160">
                  <c:v>43034</c:v>
                </c:pt>
                <c:pt idx="1161">
                  <c:v>43035</c:v>
                </c:pt>
                <c:pt idx="1162">
                  <c:v>43038</c:v>
                </c:pt>
                <c:pt idx="1163">
                  <c:v>43039</c:v>
                </c:pt>
                <c:pt idx="1164">
                  <c:v>43040</c:v>
                </c:pt>
                <c:pt idx="1165">
                  <c:v>43041</c:v>
                </c:pt>
                <c:pt idx="1166">
                  <c:v>43042</c:v>
                </c:pt>
                <c:pt idx="1167">
                  <c:v>43045</c:v>
                </c:pt>
                <c:pt idx="1168">
                  <c:v>43046</c:v>
                </c:pt>
                <c:pt idx="1169">
                  <c:v>43047</c:v>
                </c:pt>
                <c:pt idx="1170">
                  <c:v>43048</c:v>
                </c:pt>
                <c:pt idx="1171">
                  <c:v>43049</c:v>
                </c:pt>
                <c:pt idx="1172">
                  <c:v>43052</c:v>
                </c:pt>
                <c:pt idx="1173">
                  <c:v>43053</c:v>
                </c:pt>
                <c:pt idx="1174">
                  <c:v>43054</c:v>
                </c:pt>
                <c:pt idx="1175">
                  <c:v>43055</c:v>
                </c:pt>
                <c:pt idx="1176">
                  <c:v>43056</c:v>
                </c:pt>
                <c:pt idx="1177">
                  <c:v>43059</c:v>
                </c:pt>
                <c:pt idx="1178">
                  <c:v>43060</c:v>
                </c:pt>
                <c:pt idx="1179">
                  <c:v>43061</c:v>
                </c:pt>
                <c:pt idx="1180">
                  <c:v>43062</c:v>
                </c:pt>
                <c:pt idx="1181">
                  <c:v>43063</c:v>
                </c:pt>
                <c:pt idx="1182">
                  <c:v>43066</c:v>
                </c:pt>
                <c:pt idx="1183">
                  <c:v>43067</c:v>
                </c:pt>
                <c:pt idx="1184">
                  <c:v>43068</c:v>
                </c:pt>
                <c:pt idx="1185">
                  <c:v>43069</c:v>
                </c:pt>
                <c:pt idx="1186">
                  <c:v>43070</c:v>
                </c:pt>
                <c:pt idx="1187">
                  <c:v>43073</c:v>
                </c:pt>
                <c:pt idx="1188">
                  <c:v>43074</c:v>
                </c:pt>
                <c:pt idx="1189">
                  <c:v>43075</c:v>
                </c:pt>
                <c:pt idx="1190">
                  <c:v>43076</c:v>
                </c:pt>
                <c:pt idx="1191">
                  <c:v>43077</c:v>
                </c:pt>
                <c:pt idx="1192">
                  <c:v>43080</c:v>
                </c:pt>
                <c:pt idx="1193">
                  <c:v>43081</c:v>
                </c:pt>
                <c:pt idx="1194">
                  <c:v>43082</c:v>
                </c:pt>
                <c:pt idx="1195">
                  <c:v>43083</c:v>
                </c:pt>
                <c:pt idx="1196">
                  <c:v>43084</c:v>
                </c:pt>
                <c:pt idx="1197">
                  <c:v>43087</c:v>
                </c:pt>
                <c:pt idx="1198">
                  <c:v>43088</c:v>
                </c:pt>
                <c:pt idx="1199">
                  <c:v>43089</c:v>
                </c:pt>
                <c:pt idx="1200">
                  <c:v>43090</c:v>
                </c:pt>
                <c:pt idx="1201">
                  <c:v>43091</c:v>
                </c:pt>
                <c:pt idx="1202">
                  <c:v>43094</c:v>
                </c:pt>
                <c:pt idx="1203">
                  <c:v>43095</c:v>
                </c:pt>
                <c:pt idx="1204">
                  <c:v>43096</c:v>
                </c:pt>
                <c:pt idx="1205">
                  <c:v>43097</c:v>
                </c:pt>
                <c:pt idx="1206">
                  <c:v>43098</c:v>
                </c:pt>
                <c:pt idx="1207">
                  <c:v>43101</c:v>
                </c:pt>
                <c:pt idx="1208">
                  <c:v>43102</c:v>
                </c:pt>
                <c:pt idx="1209">
                  <c:v>43103</c:v>
                </c:pt>
                <c:pt idx="1210">
                  <c:v>43104</c:v>
                </c:pt>
                <c:pt idx="1211">
                  <c:v>43105</c:v>
                </c:pt>
                <c:pt idx="1212">
                  <c:v>43108</c:v>
                </c:pt>
                <c:pt idx="1213">
                  <c:v>43109</c:v>
                </c:pt>
                <c:pt idx="1214">
                  <c:v>43110</c:v>
                </c:pt>
                <c:pt idx="1215">
                  <c:v>43111</c:v>
                </c:pt>
                <c:pt idx="1216">
                  <c:v>43112</c:v>
                </c:pt>
                <c:pt idx="1217">
                  <c:v>43115</c:v>
                </c:pt>
                <c:pt idx="1218">
                  <c:v>43116</c:v>
                </c:pt>
                <c:pt idx="1219">
                  <c:v>43117</c:v>
                </c:pt>
                <c:pt idx="1220">
                  <c:v>43118</c:v>
                </c:pt>
                <c:pt idx="1221">
                  <c:v>43119</c:v>
                </c:pt>
                <c:pt idx="1222">
                  <c:v>43122</c:v>
                </c:pt>
                <c:pt idx="1223">
                  <c:v>43123</c:v>
                </c:pt>
                <c:pt idx="1224">
                  <c:v>43124</c:v>
                </c:pt>
                <c:pt idx="1225">
                  <c:v>43125</c:v>
                </c:pt>
                <c:pt idx="1226">
                  <c:v>43126</c:v>
                </c:pt>
                <c:pt idx="1227">
                  <c:v>43129</c:v>
                </c:pt>
                <c:pt idx="1228">
                  <c:v>43130</c:v>
                </c:pt>
                <c:pt idx="1229">
                  <c:v>43131</c:v>
                </c:pt>
                <c:pt idx="1230">
                  <c:v>43132</c:v>
                </c:pt>
                <c:pt idx="1231">
                  <c:v>43133</c:v>
                </c:pt>
                <c:pt idx="1232">
                  <c:v>43136</c:v>
                </c:pt>
                <c:pt idx="1233">
                  <c:v>43137</c:v>
                </c:pt>
                <c:pt idx="1234">
                  <c:v>43138</c:v>
                </c:pt>
                <c:pt idx="1235">
                  <c:v>43139</c:v>
                </c:pt>
                <c:pt idx="1236">
                  <c:v>43140</c:v>
                </c:pt>
                <c:pt idx="1237">
                  <c:v>43143</c:v>
                </c:pt>
                <c:pt idx="1238">
                  <c:v>43144</c:v>
                </c:pt>
                <c:pt idx="1239">
                  <c:v>43145</c:v>
                </c:pt>
                <c:pt idx="1240">
                  <c:v>43146</c:v>
                </c:pt>
                <c:pt idx="1241">
                  <c:v>43147</c:v>
                </c:pt>
                <c:pt idx="1242">
                  <c:v>43150</c:v>
                </c:pt>
                <c:pt idx="1243">
                  <c:v>43151</c:v>
                </c:pt>
                <c:pt idx="1244">
                  <c:v>43152</c:v>
                </c:pt>
                <c:pt idx="1245">
                  <c:v>43153</c:v>
                </c:pt>
                <c:pt idx="1246">
                  <c:v>43154</c:v>
                </c:pt>
                <c:pt idx="1247">
                  <c:v>43157</c:v>
                </c:pt>
                <c:pt idx="1248">
                  <c:v>43158</c:v>
                </c:pt>
                <c:pt idx="1249">
                  <c:v>43159</c:v>
                </c:pt>
                <c:pt idx="1250">
                  <c:v>43160</c:v>
                </c:pt>
                <c:pt idx="1251">
                  <c:v>43161</c:v>
                </c:pt>
                <c:pt idx="1252">
                  <c:v>43164</c:v>
                </c:pt>
                <c:pt idx="1253">
                  <c:v>43165</c:v>
                </c:pt>
                <c:pt idx="1254">
                  <c:v>43166</c:v>
                </c:pt>
                <c:pt idx="1255">
                  <c:v>43167</c:v>
                </c:pt>
                <c:pt idx="1256">
                  <c:v>43168</c:v>
                </c:pt>
                <c:pt idx="1257">
                  <c:v>43171</c:v>
                </c:pt>
                <c:pt idx="1258">
                  <c:v>43172</c:v>
                </c:pt>
                <c:pt idx="1259">
                  <c:v>43173</c:v>
                </c:pt>
                <c:pt idx="1260">
                  <c:v>43174</c:v>
                </c:pt>
                <c:pt idx="1261">
                  <c:v>43175</c:v>
                </c:pt>
                <c:pt idx="1262">
                  <c:v>43178</c:v>
                </c:pt>
                <c:pt idx="1263">
                  <c:v>43179</c:v>
                </c:pt>
                <c:pt idx="1264">
                  <c:v>43180</c:v>
                </c:pt>
                <c:pt idx="1265">
                  <c:v>43181</c:v>
                </c:pt>
                <c:pt idx="1266">
                  <c:v>43182</c:v>
                </c:pt>
                <c:pt idx="1267">
                  <c:v>43185</c:v>
                </c:pt>
                <c:pt idx="1268">
                  <c:v>43186</c:v>
                </c:pt>
                <c:pt idx="1269">
                  <c:v>43187</c:v>
                </c:pt>
                <c:pt idx="1270">
                  <c:v>43188</c:v>
                </c:pt>
                <c:pt idx="1271">
                  <c:v>43189</c:v>
                </c:pt>
                <c:pt idx="1272">
                  <c:v>43192</c:v>
                </c:pt>
                <c:pt idx="1273">
                  <c:v>43193</c:v>
                </c:pt>
                <c:pt idx="1274">
                  <c:v>43194</c:v>
                </c:pt>
                <c:pt idx="1275">
                  <c:v>43195</c:v>
                </c:pt>
                <c:pt idx="1276">
                  <c:v>43196</c:v>
                </c:pt>
                <c:pt idx="1277">
                  <c:v>43199</c:v>
                </c:pt>
                <c:pt idx="1278">
                  <c:v>43200</c:v>
                </c:pt>
                <c:pt idx="1279">
                  <c:v>43201</c:v>
                </c:pt>
                <c:pt idx="1280">
                  <c:v>43202</c:v>
                </c:pt>
                <c:pt idx="1281">
                  <c:v>43203</c:v>
                </c:pt>
              </c:numCache>
            </c:numRef>
          </c:cat>
          <c:val>
            <c:numRef>
              <c:f>delta!$D$2:$D$1500</c:f>
              <c:numCache>
                <c:formatCode>General</c:formatCode>
                <c:ptCount val="1499"/>
                <c:pt idx="0">
                  <c:v>3.084986526979834E-3</c:v>
                </c:pt>
                <c:pt idx="1">
                  <c:v>2.4130334336464497E-3</c:v>
                </c:pt>
                <c:pt idx="2">
                  <c:v>2.45704671352654E-3</c:v>
                </c:pt>
                <c:pt idx="3">
                  <c:v>3.0565988705415228E-3</c:v>
                </c:pt>
                <c:pt idx="4">
                  <c:v>2.8336757142688198E-3</c:v>
                </c:pt>
                <c:pt idx="5">
                  <c:v>3.2511869889082032E-3</c:v>
                </c:pt>
                <c:pt idx="6">
                  <c:v>1.1911565929854737E-3</c:v>
                </c:pt>
                <c:pt idx="7">
                  <c:v>4.6195080587258831E-4</c:v>
                </c:pt>
                <c:pt idx="8">
                  <c:v>1.301926910691541E-3</c:v>
                </c:pt>
                <c:pt idx="9">
                  <c:v>1.4409497470593779E-3</c:v>
                </c:pt>
                <c:pt idx="10">
                  <c:v>2.2808980804496144E-3</c:v>
                </c:pt>
                <c:pt idx="11">
                  <c:v>2.5371434780917562E-3</c:v>
                </c:pt>
                <c:pt idx="12">
                  <c:v>2.5774662863826438E-4</c:v>
                </c:pt>
                <c:pt idx="13">
                  <c:v>-1.8755934733527676E-4</c:v>
                </c:pt>
                <c:pt idx="14">
                  <c:v>9.0893412992277146E-4</c:v>
                </c:pt>
                <c:pt idx="15">
                  <c:v>6.5796867449251055E-4</c:v>
                </c:pt>
                <c:pt idx="16">
                  <c:v>1.561944035953292E-3</c:v>
                </c:pt>
                <c:pt idx="17">
                  <c:v>1.6322951536605033E-3</c:v>
                </c:pt>
                <c:pt idx="18">
                  <c:v>2.0505886434977237E-3</c:v>
                </c:pt>
                <c:pt idx="19">
                  <c:v>1.7758808639891897E-3</c:v>
                </c:pt>
                <c:pt idx="20">
                  <c:v>1.6984561710705805E-3</c:v>
                </c:pt>
                <c:pt idx="21">
                  <c:v>1.2587709967195994E-3</c:v>
                </c:pt>
                <c:pt idx="22">
                  <c:v>1.4359947945914503E-3</c:v>
                </c:pt>
                <c:pt idx="23">
                  <c:v>1.3363090183900308E-3</c:v>
                </c:pt>
                <c:pt idx="24">
                  <c:v>1.8427997409208498E-3</c:v>
                </c:pt>
                <c:pt idx="25">
                  <c:v>7.8109134881857844E-4</c:v>
                </c:pt>
                <c:pt idx="26">
                  <c:v>1.461163776205449E-3</c:v>
                </c:pt>
                <c:pt idx="27">
                  <c:v>1.8277678167791011E-3</c:v>
                </c:pt>
                <c:pt idx="28">
                  <c:v>7.9692649494111836E-5</c:v>
                </c:pt>
                <c:pt idx="29">
                  <c:v>-2.8326675509582778E-4</c:v>
                </c:pt>
                <c:pt idx="30">
                  <c:v>1.4724366890312679E-3</c:v>
                </c:pt>
                <c:pt idx="31">
                  <c:v>2.2763712327556855E-3</c:v>
                </c:pt>
                <c:pt idx="32">
                  <c:v>2.9229944982969115E-3</c:v>
                </c:pt>
                <c:pt idx="33">
                  <c:v>3.8591594426077049E-3</c:v>
                </c:pt>
                <c:pt idx="34">
                  <c:v>4.1967173113324017E-3</c:v>
                </c:pt>
                <c:pt idx="35">
                  <c:v>3.2271986987135546E-3</c:v>
                </c:pt>
                <c:pt idx="36">
                  <c:v>2.6443484989403859E-3</c:v>
                </c:pt>
                <c:pt idx="37">
                  <c:v>3.340373525470397E-3</c:v>
                </c:pt>
                <c:pt idx="38">
                  <c:v>3.3975966618117292E-3</c:v>
                </c:pt>
                <c:pt idx="39">
                  <c:v>3.8540702333560214E-3</c:v>
                </c:pt>
                <c:pt idx="40">
                  <c:v>5.1543457200602556E-3</c:v>
                </c:pt>
                <c:pt idx="41">
                  <c:v>3.9836525915971747E-3</c:v>
                </c:pt>
                <c:pt idx="42">
                  <c:v>3.4855822042310579E-3</c:v>
                </c:pt>
                <c:pt idx="43">
                  <c:v>3.7414448548260403E-3</c:v>
                </c:pt>
                <c:pt idx="44">
                  <c:v>1.9122869509185856E-3</c:v>
                </c:pt>
                <c:pt idx="45">
                  <c:v>2.6879392812540824E-3</c:v>
                </c:pt>
                <c:pt idx="46">
                  <c:v>1.7444103629411498E-3</c:v>
                </c:pt>
                <c:pt idx="47">
                  <c:v>2.8535882416507747E-3</c:v>
                </c:pt>
                <c:pt idx="48">
                  <c:v>3.6867780920377922E-3</c:v>
                </c:pt>
                <c:pt idx="49">
                  <c:v>3.6721388003309215E-3</c:v>
                </c:pt>
                <c:pt idx="50">
                  <c:v>3.5023976550191066E-3</c:v>
                </c:pt>
                <c:pt idx="51">
                  <c:v>2.6646545252966268E-3</c:v>
                </c:pt>
                <c:pt idx="52">
                  <c:v>2.1015316758625766E-3</c:v>
                </c:pt>
                <c:pt idx="53">
                  <c:v>2.5060353071304485E-3</c:v>
                </c:pt>
                <c:pt idx="54">
                  <c:v>2.1650783266988758E-3</c:v>
                </c:pt>
                <c:pt idx="55">
                  <c:v>2.5797605021846354E-3</c:v>
                </c:pt>
                <c:pt idx="56">
                  <c:v>1.8359013079282962E-3</c:v>
                </c:pt>
                <c:pt idx="57">
                  <c:v>2.0024070098972752E-3</c:v>
                </c:pt>
                <c:pt idx="58">
                  <c:v>2.8076877999529039E-3</c:v>
                </c:pt>
                <c:pt idx="59">
                  <c:v>2.5705342734497951E-3</c:v>
                </c:pt>
                <c:pt idx="60">
                  <c:v>2.8618913795945568E-3</c:v>
                </c:pt>
                <c:pt idx="61">
                  <c:v>2.1614390013246789E-3</c:v>
                </c:pt>
                <c:pt idx="62">
                  <c:v>2.9894524745019049E-3</c:v>
                </c:pt>
                <c:pt idx="63">
                  <c:v>2.6013788211015749E-3</c:v>
                </c:pt>
                <c:pt idx="64">
                  <c:v>2.3284619575540035E-3</c:v>
                </c:pt>
                <c:pt idx="65">
                  <c:v>1.9880655570110304E-3</c:v>
                </c:pt>
                <c:pt idx="66">
                  <c:v>9.8706525759968168E-4</c:v>
                </c:pt>
                <c:pt idx="67">
                  <c:v>7.0182455834337781E-4</c:v>
                </c:pt>
                <c:pt idx="68">
                  <c:v>1.3216419806669501E-3</c:v>
                </c:pt>
                <c:pt idx="69">
                  <c:v>2.1629753172406783E-3</c:v>
                </c:pt>
                <c:pt idx="70">
                  <c:v>2.5145971555618827E-3</c:v>
                </c:pt>
                <c:pt idx="71">
                  <c:v>2.271753403053385E-3</c:v>
                </c:pt>
                <c:pt idx="72">
                  <c:v>2.0276993081137441E-3</c:v>
                </c:pt>
                <c:pt idx="73">
                  <c:v>3.0464419316496151E-3</c:v>
                </c:pt>
                <c:pt idx="74">
                  <c:v>3.4595101194872559E-3</c:v>
                </c:pt>
                <c:pt idx="75">
                  <c:v>4.3244633017125531E-3</c:v>
                </c:pt>
                <c:pt idx="76">
                  <c:v>4.1104197110986944E-3</c:v>
                </c:pt>
                <c:pt idx="77">
                  <c:v>3.0390442781620224E-3</c:v>
                </c:pt>
                <c:pt idx="78">
                  <c:v>3.3697254792901359E-3</c:v>
                </c:pt>
                <c:pt idx="79">
                  <c:v>3.3993568648755428E-3</c:v>
                </c:pt>
                <c:pt idx="80">
                  <c:v>4.569371881028959E-3</c:v>
                </c:pt>
                <c:pt idx="81">
                  <c:v>3.4022931140329331E-3</c:v>
                </c:pt>
                <c:pt idx="82">
                  <c:v>2.9270219523863232E-3</c:v>
                </c:pt>
                <c:pt idx="83">
                  <c:v>2.3628549731188812E-3</c:v>
                </c:pt>
                <c:pt idx="84">
                  <c:v>2.8219584906038842E-3</c:v>
                </c:pt>
                <c:pt idx="85">
                  <c:v>4.78159893347147E-3</c:v>
                </c:pt>
                <c:pt idx="86">
                  <c:v>2.7482758951002184E-3</c:v>
                </c:pt>
                <c:pt idx="87">
                  <c:v>2.7967247151414842E-3</c:v>
                </c:pt>
                <c:pt idx="88">
                  <c:v>2.1126600930256386E-3</c:v>
                </c:pt>
                <c:pt idx="89">
                  <c:v>2.8592474641171402E-3</c:v>
                </c:pt>
                <c:pt idx="90">
                  <c:v>1.8904141914731164E-3</c:v>
                </c:pt>
                <c:pt idx="91">
                  <c:v>3.5365991357655109E-3</c:v>
                </c:pt>
                <c:pt idx="92">
                  <c:v>2.2044996359193909E-3</c:v>
                </c:pt>
                <c:pt idx="93">
                  <c:v>3.7952079707891558E-3</c:v>
                </c:pt>
                <c:pt idx="94">
                  <c:v>3.6499721160797626E-3</c:v>
                </c:pt>
                <c:pt idx="95">
                  <c:v>3.8018859979731963E-3</c:v>
                </c:pt>
                <c:pt idx="96">
                  <c:v>3.1291325440475737E-3</c:v>
                </c:pt>
                <c:pt idx="97">
                  <c:v>4.1541219818540098E-3</c:v>
                </c:pt>
                <c:pt idx="98">
                  <c:v>3.6064378050439782E-3</c:v>
                </c:pt>
                <c:pt idx="99">
                  <c:v>4.6182239828309775E-3</c:v>
                </c:pt>
                <c:pt idx="100">
                  <c:v>3.9480470937575292E-3</c:v>
                </c:pt>
                <c:pt idx="101">
                  <c:v>4.7102317931022241E-3</c:v>
                </c:pt>
                <c:pt idx="102">
                  <c:v>5.3132769507780384E-3</c:v>
                </c:pt>
                <c:pt idx="103">
                  <c:v>4.9244920169906128E-3</c:v>
                </c:pt>
                <c:pt idx="104">
                  <c:v>4.0829810436563019E-3</c:v>
                </c:pt>
                <c:pt idx="105">
                  <c:v>4.9171708262083988E-3</c:v>
                </c:pt>
                <c:pt idx="106">
                  <c:v>4.5405623185045679E-3</c:v>
                </c:pt>
                <c:pt idx="107">
                  <c:v>4.7430886526709654E-3</c:v>
                </c:pt>
                <c:pt idx="108">
                  <c:v>4.5121652726480659E-3</c:v>
                </c:pt>
                <c:pt idx="109">
                  <c:v>4.7059524360039233E-3</c:v>
                </c:pt>
                <c:pt idx="110">
                  <c:v>3.9249270380521967E-3</c:v>
                </c:pt>
                <c:pt idx="111">
                  <c:v>1.687785830661712E-3</c:v>
                </c:pt>
                <c:pt idx="112">
                  <c:v>1.7863968378853891E-3</c:v>
                </c:pt>
                <c:pt idx="113">
                  <c:v>1.3169711343184033E-3</c:v>
                </c:pt>
                <c:pt idx="114">
                  <c:v>2.4637536389571614E-3</c:v>
                </c:pt>
                <c:pt idx="115">
                  <c:v>1.589878879226641E-3</c:v>
                </c:pt>
                <c:pt idx="116">
                  <c:v>7.2989706837472013E-4</c:v>
                </c:pt>
                <c:pt idx="117">
                  <c:v>3.4415127389266116E-5</c:v>
                </c:pt>
                <c:pt idx="118">
                  <c:v>6.5024983746372455E-4</c:v>
                </c:pt>
                <c:pt idx="119">
                  <c:v>1.8981286581282435E-3</c:v>
                </c:pt>
                <c:pt idx="120">
                  <c:v>7.4988384909387357E-4</c:v>
                </c:pt>
                <c:pt idx="121">
                  <c:v>1.2628498476169648E-3</c:v>
                </c:pt>
                <c:pt idx="122">
                  <c:v>4.8592128644098561E-3</c:v>
                </c:pt>
                <c:pt idx="123">
                  <c:v>2.1058536122404263E-3</c:v>
                </c:pt>
                <c:pt idx="124">
                  <c:v>2.0098230979125665E-3</c:v>
                </c:pt>
                <c:pt idx="125">
                  <c:v>2.6108079530477095E-3</c:v>
                </c:pt>
                <c:pt idx="126">
                  <c:v>2.3645466178083964E-3</c:v>
                </c:pt>
                <c:pt idx="127">
                  <c:v>1.7028517871435912E-3</c:v>
                </c:pt>
                <c:pt idx="128">
                  <c:v>1.4949270988775911E-3</c:v>
                </c:pt>
                <c:pt idx="129">
                  <c:v>1.9318394480728734E-3</c:v>
                </c:pt>
                <c:pt idx="130">
                  <c:v>1.7802732815322057E-3</c:v>
                </c:pt>
                <c:pt idx="131">
                  <c:v>1.092384995172242E-3</c:v>
                </c:pt>
                <c:pt idx="132">
                  <c:v>1.3510545485258593E-3</c:v>
                </c:pt>
                <c:pt idx="133">
                  <c:v>1.1313454429428397E-3</c:v>
                </c:pt>
                <c:pt idx="134">
                  <c:v>1.0401252309556359E-3</c:v>
                </c:pt>
                <c:pt idx="135">
                  <c:v>6.7233685123701051E-4</c:v>
                </c:pt>
                <c:pt idx="136">
                  <c:v>1.6717495260704053E-4</c:v>
                </c:pt>
                <c:pt idx="137">
                  <c:v>-9.3726393500733569E-4</c:v>
                </c:pt>
                <c:pt idx="138">
                  <c:v>1.5071870501030165E-4</c:v>
                </c:pt>
                <c:pt idx="139">
                  <c:v>-3.5707359435369328E-4</c:v>
                </c:pt>
                <c:pt idx="140">
                  <c:v>-3.4991207749282298E-3</c:v>
                </c:pt>
                <c:pt idx="141">
                  <c:v>-3.4683024499064848E-3</c:v>
                </c:pt>
                <c:pt idx="142">
                  <c:v>-3.8505252824147795E-3</c:v>
                </c:pt>
                <c:pt idx="143">
                  <c:v>-2.8757861297111372E-3</c:v>
                </c:pt>
                <c:pt idx="144">
                  <c:v>-2.2049862267717476E-3</c:v>
                </c:pt>
                <c:pt idx="145">
                  <c:v>-7.3547564396206095E-4</c:v>
                </c:pt>
                <c:pt idx="146">
                  <c:v>-5.3364531654597532E-4</c:v>
                </c:pt>
                <c:pt idx="147">
                  <c:v>-8.1592369707519669E-4</c:v>
                </c:pt>
                <c:pt idx="148">
                  <c:v>-1.6109294681867798E-4</c:v>
                </c:pt>
                <c:pt idx="149">
                  <c:v>5.3023629217230405E-4</c:v>
                </c:pt>
                <c:pt idx="150">
                  <c:v>8.7586121514418407E-4</c:v>
                </c:pt>
                <c:pt idx="151">
                  <c:v>4.0578605233090696E-4</c:v>
                </c:pt>
                <c:pt idx="152">
                  <c:v>7.6477850430856694E-4</c:v>
                </c:pt>
                <c:pt idx="153">
                  <c:v>1.9874052939221776E-4</c:v>
                </c:pt>
                <c:pt idx="154">
                  <c:v>-3.4873837103092725E-4</c:v>
                </c:pt>
                <c:pt idx="155">
                  <c:v>-9.4317663317166744E-4</c:v>
                </c:pt>
                <c:pt idx="156">
                  <c:v>-2.0440772639184228E-3</c:v>
                </c:pt>
                <c:pt idx="157">
                  <c:v>-1.1200992556025927E-3</c:v>
                </c:pt>
                <c:pt idx="158">
                  <c:v>-1.7426279321705721E-3</c:v>
                </c:pt>
                <c:pt idx="159">
                  <c:v>-1.7426279321705721E-3</c:v>
                </c:pt>
                <c:pt idx="160">
                  <c:v>-4.1660145305275585E-4</c:v>
                </c:pt>
                <c:pt idx="161">
                  <c:v>-1.1335543549159392E-3</c:v>
                </c:pt>
                <c:pt idx="162">
                  <c:v>-2.082066441835893E-3</c:v>
                </c:pt>
                <c:pt idx="163">
                  <c:v>-1.6834712784872335E-3</c:v>
                </c:pt>
                <c:pt idx="164">
                  <c:v>-1.6834712784872335E-3</c:v>
                </c:pt>
                <c:pt idx="165">
                  <c:v>-3.1960840460304989E-3</c:v>
                </c:pt>
                <c:pt idx="166">
                  <c:v>-2.7945795219819153E-3</c:v>
                </c:pt>
                <c:pt idx="167">
                  <c:v>-3.5107202226187734E-3</c:v>
                </c:pt>
                <c:pt idx="168">
                  <c:v>-2.1991747063437356E-3</c:v>
                </c:pt>
                <c:pt idx="169">
                  <c:v>-1.6879241864252523E-3</c:v>
                </c:pt>
                <c:pt idx="170">
                  <c:v>-8.4435133678969652E-4</c:v>
                </c:pt>
                <c:pt idx="171">
                  <c:v>-3.6698324765495902E-4</c:v>
                </c:pt>
                <c:pt idx="172">
                  <c:v>-7.2472750023151299E-4</c:v>
                </c:pt>
                <c:pt idx="173">
                  <c:v>-3.5559991949940485E-4</c:v>
                </c:pt>
                <c:pt idx="174">
                  <c:v>-8.1584753812446965E-4</c:v>
                </c:pt>
                <c:pt idx="175">
                  <c:v>-4.5341535197156516E-4</c:v>
                </c:pt>
                <c:pt idx="176">
                  <c:v>-1.2149908890904944E-3</c:v>
                </c:pt>
                <c:pt idx="177">
                  <c:v>-2.2790602246082199E-3</c:v>
                </c:pt>
                <c:pt idx="178">
                  <c:v>-2.6193188656610496E-3</c:v>
                </c:pt>
                <c:pt idx="179">
                  <c:v>-2.3328011080318918E-3</c:v>
                </c:pt>
                <c:pt idx="180">
                  <c:v>-2.0117585728146332E-3</c:v>
                </c:pt>
                <c:pt idx="181">
                  <c:v>-3.2794744396449954E-3</c:v>
                </c:pt>
                <c:pt idx="182">
                  <c:v>-3.1664751172295808E-3</c:v>
                </c:pt>
                <c:pt idx="183">
                  <c:v>-2.0371892962733435E-3</c:v>
                </c:pt>
                <c:pt idx="184">
                  <c:v>-1.870073972342564E-3</c:v>
                </c:pt>
                <c:pt idx="185">
                  <c:v>-7.0999746249560472E-4</c:v>
                </c:pt>
                <c:pt idx="186">
                  <c:v>-3.1985319584165945E-4</c:v>
                </c:pt>
                <c:pt idx="187">
                  <c:v>-7.9010043335456985E-4</c:v>
                </c:pt>
                <c:pt idx="188">
                  <c:v>-1.2256597365863228E-4</c:v>
                </c:pt>
                <c:pt idx="189">
                  <c:v>9.3977003134132139E-5</c:v>
                </c:pt>
                <c:pt idx="190">
                  <c:v>-6.6155998352474769E-4</c:v>
                </c:pt>
                <c:pt idx="191">
                  <c:v>-6.5007873305969032E-4</c:v>
                </c:pt>
                <c:pt idx="192">
                  <c:v>-3.7277342359666281E-3</c:v>
                </c:pt>
                <c:pt idx="193">
                  <c:v>-1.8993085513671249E-3</c:v>
                </c:pt>
                <c:pt idx="194">
                  <c:v>-2.7601183847482218E-3</c:v>
                </c:pt>
                <c:pt idx="195">
                  <c:v>-2.2446244831358379E-3</c:v>
                </c:pt>
                <c:pt idx="196">
                  <c:v>-1.6023640236111593E-3</c:v>
                </c:pt>
                <c:pt idx="197">
                  <c:v>-3.0016964915211787E-3</c:v>
                </c:pt>
                <c:pt idx="198">
                  <c:v>-3.3836618079767693E-3</c:v>
                </c:pt>
                <c:pt idx="199">
                  <c:v>-3.3181787745213314E-3</c:v>
                </c:pt>
                <c:pt idx="200">
                  <c:v>-4.3212414468426271E-3</c:v>
                </c:pt>
                <c:pt idx="201">
                  <c:v>-3.1647726003405934E-3</c:v>
                </c:pt>
                <c:pt idx="202">
                  <c:v>-2.6598019293533571E-3</c:v>
                </c:pt>
                <c:pt idx="203">
                  <c:v>-2.6614288663151754E-3</c:v>
                </c:pt>
                <c:pt idx="204">
                  <c:v>-2.4182814047573288E-3</c:v>
                </c:pt>
                <c:pt idx="205">
                  <c:v>-2.292473496240306E-3</c:v>
                </c:pt>
                <c:pt idx="206">
                  <c:v>-1.922528185977697E-3</c:v>
                </c:pt>
                <c:pt idx="207">
                  <c:v>-1.3739445946641823E-3</c:v>
                </c:pt>
                <c:pt idx="208">
                  <c:v>-9.4196429270894519E-4</c:v>
                </c:pt>
                <c:pt idx="209">
                  <c:v>-1.4351498003434119E-3</c:v>
                </c:pt>
                <c:pt idx="210">
                  <c:v>-8.4362210722582244E-4</c:v>
                </c:pt>
                <c:pt idx="211">
                  <c:v>-1.7781829166646098E-3</c:v>
                </c:pt>
                <c:pt idx="212">
                  <c:v>-2.2154818260525055E-3</c:v>
                </c:pt>
                <c:pt idx="213">
                  <c:v>-2.1148966563853174E-3</c:v>
                </c:pt>
                <c:pt idx="214">
                  <c:v>-2.0949394108148041E-3</c:v>
                </c:pt>
                <c:pt idx="215">
                  <c:v>-2.089428238059758E-3</c:v>
                </c:pt>
                <c:pt idx="216">
                  <c:v>-2.1199368078977598E-3</c:v>
                </c:pt>
                <c:pt idx="217">
                  <c:v>-2.2121842681620207E-3</c:v>
                </c:pt>
                <c:pt idx="218">
                  <c:v>-2.5707964083544143E-3</c:v>
                </c:pt>
                <c:pt idx="219">
                  <c:v>-8.7874283852467164E-4</c:v>
                </c:pt>
                <c:pt idx="220">
                  <c:v>-2.6283946372245744E-3</c:v>
                </c:pt>
                <c:pt idx="221">
                  <c:v>-2.2244094877868713E-3</c:v>
                </c:pt>
                <c:pt idx="222">
                  <c:v>-2.8608576364379064E-3</c:v>
                </c:pt>
                <c:pt idx="223">
                  <c:v>-2.1811519809611176E-3</c:v>
                </c:pt>
                <c:pt idx="224">
                  <c:v>-2.4502940673620521E-3</c:v>
                </c:pt>
                <c:pt idx="225">
                  <c:v>-2.5090032411700584E-3</c:v>
                </c:pt>
                <c:pt idx="226">
                  <c:v>-2.2408142364815568E-3</c:v>
                </c:pt>
                <c:pt idx="227">
                  <c:v>-2.1525484304724808E-3</c:v>
                </c:pt>
                <c:pt idx="228">
                  <c:v>-2.1226985985594842E-3</c:v>
                </c:pt>
                <c:pt idx="229">
                  <c:v>-1.1406747078035041E-3</c:v>
                </c:pt>
                <c:pt idx="230">
                  <c:v>-1.642378630375323E-4</c:v>
                </c:pt>
                <c:pt idx="231">
                  <c:v>-8.5127142226674437E-4</c:v>
                </c:pt>
                <c:pt idx="232">
                  <c:v>-4.9439767600991053E-4</c:v>
                </c:pt>
                <c:pt idx="233">
                  <c:v>3.3647113975337432E-4</c:v>
                </c:pt>
                <c:pt idx="234">
                  <c:v>6.9294639243124706E-5</c:v>
                </c:pt>
                <c:pt idx="235">
                  <c:v>-9.4543734536320714E-4</c:v>
                </c:pt>
                <c:pt idx="236">
                  <c:v>-6.3322052976782931E-4</c:v>
                </c:pt>
                <c:pt idx="237">
                  <c:v>-1.1591460533816843E-5</c:v>
                </c:pt>
                <c:pt idx="238">
                  <c:v>-3.6173007321014042E-4</c:v>
                </c:pt>
                <c:pt idx="239">
                  <c:v>6.6479080851957958E-4</c:v>
                </c:pt>
                <c:pt idx="240">
                  <c:v>2.8073047807390412E-5</c:v>
                </c:pt>
                <c:pt idx="241">
                  <c:v>3.7171321774931822E-4</c:v>
                </c:pt>
                <c:pt idx="242">
                  <c:v>-8.6798595972468334E-5</c:v>
                </c:pt>
                <c:pt idx="243">
                  <c:v>-2.8986976111661841E-4</c:v>
                </c:pt>
                <c:pt idx="244">
                  <c:v>1.224863530730575E-3</c:v>
                </c:pt>
                <c:pt idx="245">
                  <c:v>5.5157593655868423E-4</c:v>
                </c:pt>
                <c:pt idx="246">
                  <c:v>2.9879925308278713E-4</c:v>
                </c:pt>
                <c:pt idx="247">
                  <c:v>-3.0593119247494804E-4</c:v>
                </c:pt>
                <c:pt idx="248">
                  <c:v>1.3471066199218823E-3</c:v>
                </c:pt>
                <c:pt idx="249">
                  <c:v>-4.2511768140265265E-4</c:v>
                </c:pt>
                <c:pt idx="250">
                  <c:v>1.6929080440098786E-3</c:v>
                </c:pt>
                <c:pt idx="251">
                  <c:v>1.8371127371385352E-3</c:v>
                </c:pt>
                <c:pt idx="252">
                  <c:v>1.2727161138889496E-3</c:v>
                </c:pt>
                <c:pt idx="253">
                  <c:v>1.3341502683362218E-3</c:v>
                </c:pt>
                <c:pt idx="254">
                  <c:v>1.6930049046823812E-3</c:v>
                </c:pt>
                <c:pt idx="255">
                  <c:v>2.6662102279007773E-3</c:v>
                </c:pt>
                <c:pt idx="256">
                  <c:v>1.6652522464430928E-3</c:v>
                </c:pt>
                <c:pt idx="257">
                  <c:v>2.3068501170960608E-3</c:v>
                </c:pt>
                <c:pt idx="258">
                  <c:v>2.4826912455378504E-3</c:v>
                </c:pt>
                <c:pt idx="259">
                  <c:v>2.6050141385363214E-3</c:v>
                </c:pt>
                <c:pt idx="260">
                  <c:v>2.1514197433934799E-3</c:v>
                </c:pt>
                <c:pt idx="261">
                  <c:v>2.250652748628592E-3</c:v>
                </c:pt>
                <c:pt idx="262">
                  <c:v>2.8121798162487298E-3</c:v>
                </c:pt>
                <c:pt idx="263">
                  <c:v>2.5386949120483806E-3</c:v>
                </c:pt>
                <c:pt idx="264">
                  <c:v>2.9944339261410626E-3</c:v>
                </c:pt>
                <c:pt idx="265">
                  <c:v>2.6340620429247483E-3</c:v>
                </c:pt>
                <c:pt idx="266">
                  <c:v>1.2712446075465117E-3</c:v>
                </c:pt>
                <c:pt idx="267">
                  <c:v>6.121447349547943E-4</c:v>
                </c:pt>
                <c:pt idx="268">
                  <c:v>5.4375703443644823E-4</c:v>
                </c:pt>
                <c:pt idx="269">
                  <c:v>1.3459150646080984E-3</c:v>
                </c:pt>
                <c:pt idx="270">
                  <c:v>1.3292569990900702E-3</c:v>
                </c:pt>
                <c:pt idx="271">
                  <c:v>1.1002177383160048E-3</c:v>
                </c:pt>
                <c:pt idx="272">
                  <c:v>-1.158465931496119E-3</c:v>
                </c:pt>
                <c:pt idx="273">
                  <c:v>-8.2432229505716289E-4</c:v>
                </c:pt>
                <c:pt idx="274">
                  <c:v>-9.6074909411327175E-4</c:v>
                </c:pt>
                <c:pt idx="275">
                  <c:v>4.1419025938430921E-4</c:v>
                </c:pt>
                <c:pt idx="276">
                  <c:v>4.9895443954019441E-4</c:v>
                </c:pt>
                <c:pt idx="277">
                  <c:v>4.8889090384542349E-4</c:v>
                </c:pt>
                <c:pt idx="278">
                  <c:v>7.9074931740801034E-4</c:v>
                </c:pt>
                <c:pt idx="279">
                  <c:v>7.0701455930448397E-4</c:v>
                </c:pt>
                <c:pt idx="280">
                  <c:v>7.045215060981309E-4</c:v>
                </c:pt>
                <c:pt idx="281">
                  <c:v>6.0672353175820386E-4</c:v>
                </c:pt>
                <c:pt idx="282">
                  <c:v>3.9556449996936902E-5</c:v>
                </c:pt>
                <c:pt idx="283">
                  <c:v>-1.5808279344242454E-4</c:v>
                </c:pt>
                <c:pt idx="284">
                  <c:v>8.3442617773954366E-5</c:v>
                </c:pt>
                <c:pt idx="285">
                  <c:v>5.4489280591810303E-4</c:v>
                </c:pt>
                <c:pt idx="286">
                  <c:v>7.7950070303720118E-5</c:v>
                </c:pt>
                <c:pt idx="287">
                  <c:v>5.4308368906367437E-4</c:v>
                </c:pt>
                <c:pt idx="288">
                  <c:v>9.9488722436965899E-4</c:v>
                </c:pt>
                <c:pt idx="289">
                  <c:v>6.3643815245519866E-4</c:v>
                </c:pt>
                <c:pt idx="290">
                  <c:v>4.4227940551576708E-4</c:v>
                </c:pt>
                <c:pt idx="291">
                  <c:v>8.8020453719152422E-4</c:v>
                </c:pt>
                <c:pt idx="292">
                  <c:v>5.2325718577431917E-4</c:v>
                </c:pt>
                <c:pt idx="293">
                  <c:v>9.9882806286414509E-4</c:v>
                </c:pt>
                <c:pt idx="294">
                  <c:v>1.6801194287119955E-3</c:v>
                </c:pt>
                <c:pt idx="295">
                  <c:v>1.2363023476914688E-3</c:v>
                </c:pt>
                <c:pt idx="296">
                  <c:v>8.5559018352556046E-4</c:v>
                </c:pt>
                <c:pt idx="297">
                  <c:v>8.0970632872965059E-4</c:v>
                </c:pt>
                <c:pt idx="298">
                  <c:v>9.4508052723576161E-4</c:v>
                </c:pt>
                <c:pt idx="299">
                  <c:v>3.6955023335182892E-4</c:v>
                </c:pt>
                <c:pt idx="300">
                  <c:v>4.3258874362073511E-4</c:v>
                </c:pt>
                <c:pt idx="301">
                  <c:v>2.5471561293824441E-4</c:v>
                </c:pt>
                <c:pt idx="302">
                  <c:v>-1.862516390460367E-4</c:v>
                </c:pt>
                <c:pt idx="303">
                  <c:v>1.7176401751364812E-4</c:v>
                </c:pt>
                <c:pt idx="304">
                  <c:v>6.472345699411841E-4</c:v>
                </c:pt>
                <c:pt idx="305">
                  <c:v>-3.0569787041653806E-4</c:v>
                </c:pt>
                <c:pt idx="306">
                  <c:v>-4.5424986059924843E-4</c:v>
                </c:pt>
                <c:pt idx="307">
                  <c:v>8.7360023820937886E-4</c:v>
                </c:pt>
                <c:pt idx="308">
                  <c:v>7.8663877023798547E-4</c:v>
                </c:pt>
                <c:pt idx="309">
                  <c:v>7.350000448163637E-4</c:v>
                </c:pt>
                <c:pt idx="310">
                  <c:v>1.0040015379876388E-3</c:v>
                </c:pt>
                <c:pt idx="311">
                  <c:v>5.4028333208592941E-4</c:v>
                </c:pt>
                <c:pt idx="312">
                  <c:v>4.6956923587628636E-4</c:v>
                </c:pt>
                <c:pt idx="313">
                  <c:v>2.8025230303298882E-4</c:v>
                </c:pt>
                <c:pt idx="314">
                  <c:v>4.3743318183958081E-6</c:v>
                </c:pt>
                <c:pt idx="315">
                  <c:v>1.2901382119191711E-3</c:v>
                </c:pt>
                <c:pt idx="316">
                  <c:v>5.2416827015351261E-4</c:v>
                </c:pt>
                <c:pt idx="317">
                  <c:v>1.0373117881318232E-3</c:v>
                </c:pt>
                <c:pt idx="318">
                  <c:v>1.3980338227943465E-4</c:v>
                </c:pt>
                <c:pt idx="319">
                  <c:v>1.9330589373605994E-4</c:v>
                </c:pt>
                <c:pt idx="320">
                  <c:v>7.5310184489378465E-4</c:v>
                </c:pt>
                <c:pt idx="321">
                  <c:v>6.5795774343128813E-4</c:v>
                </c:pt>
                <c:pt idx="322">
                  <c:v>4.66057330170239E-4</c:v>
                </c:pt>
                <c:pt idx="323">
                  <c:v>-5.5773665244991753E-5</c:v>
                </c:pt>
                <c:pt idx="324">
                  <c:v>2.9284125892762485E-4</c:v>
                </c:pt>
                <c:pt idx="325">
                  <c:v>-4.3962451771018419E-5</c:v>
                </c:pt>
                <c:pt idx="326">
                  <c:v>6.3507534719858772E-4</c:v>
                </c:pt>
                <c:pt idx="327">
                  <c:v>-4.0177819069483296E-4</c:v>
                </c:pt>
                <c:pt idx="328">
                  <c:v>-1.1891637210679909E-4</c:v>
                </c:pt>
                <c:pt idx="329">
                  <c:v>8.514583146630398E-4</c:v>
                </c:pt>
                <c:pt idx="330">
                  <c:v>1.3578450249919619E-3</c:v>
                </c:pt>
                <c:pt idx="331">
                  <c:v>5.4529569560409896E-4</c:v>
                </c:pt>
                <c:pt idx="332">
                  <c:v>8.8327636238397797E-4</c:v>
                </c:pt>
                <c:pt idx="333">
                  <c:v>4.3604065856981105E-4</c:v>
                </c:pt>
                <c:pt idx="334">
                  <c:v>1.9065877154563317E-4</c:v>
                </c:pt>
                <c:pt idx="335">
                  <c:v>1.7688129823412386E-4</c:v>
                </c:pt>
                <c:pt idx="336">
                  <c:v>1.4871875792539912E-3</c:v>
                </c:pt>
                <c:pt idx="337">
                  <c:v>-4.3221294302846387E-4</c:v>
                </c:pt>
                <c:pt idx="338">
                  <c:v>-4.2109555916214131E-4</c:v>
                </c:pt>
                <c:pt idx="339">
                  <c:v>-6.035391861832877E-4</c:v>
                </c:pt>
                <c:pt idx="340">
                  <c:v>-1.8949171206543609E-4</c:v>
                </c:pt>
                <c:pt idx="341">
                  <c:v>4.1197489593107527E-4</c:v>
                </c:pt>
                <c:pt idx="342">
                  <c:v>9.7316181526489092E-4</c:v>
                </c:pt>
                <c:pt idx="343">
                  <c:v>8.965174509019732E-4</c:v>
                </c:pt>
                <c:pt idx="344">
                  <c:v>1.4787978053213491E-3</c:v>
                </c:pt>
                <c:pt idx="345">
                  <c:v>1.3057534406763919E-3</c:v>
                </c:pt>
                <c:pt idx="346">
                  <c:v>2.0882015250099084E-3</c:v>
                </c:pt>
                <c:pt idx="347">
                  <c:v>1.7915437896029373E-3</c:v>
                </c:pt>
                <c:pt idx="348">
                  <c:v>2.1539445122296056E-3</c:v>
                </c:pt>
                <c:pt idx="349">
                  <c:v>1.5656946957701852E-3</c:v>
                </c:pt>
                <c:pt idx="350">
                  <c:v>1.7275114794965962E-3</c:v>
                </c:pt>
                <c:pt idx="351">
                  <c:v>1.9310739841439206E-3</c:v>
                </c:pt>
                <c:pt idx="352">
                  <c:v>8.2806148328847364E-4</c:v>
                </c:pt>
                <c:pt idx="353">
                  <c:v>1.1747536933984859E-3</c:v>
                </c:pt>
                <c:pt idx="354">
                  <c:v>1.4768839966128855E-3</c:v>
                </c:pt>
                <c:pt idx="355">
                  <c:v>1.5893285941543955E-3</c:v>
                </c:pt>
                <c:pt idx="356">
                  <c:v>1.6375119303692542E-3</c:v>
                </c:pt>
                <c:pt idx="357">
                  <c:v>2.5433977934227014E-3</c:v>
                </c:pt>
                <c:pt idx="358">
                  <c:v>2.0008975852323588E-3</c:v>
                </c:pt>
                <c:pt idx="359">
                  <c:v>1.7553939170093834E-3</c:v>
                </c:pt>
                <c:pt idx="360">
                  <c:v>2.8126947975669766E-3</c:v>
                </c:pt>
                <c:pt idx="361">
                  <c:v>2.574083311231848E-3</c:v>
                </c:pt>
                <c:pt idx="362">
                  <c:v>3.059322950354717E-3</c:v>
                </c:pt>
                <c:pt idx="363">
                  <c:v>2.8984864297341827E-3</c:v>
                </c:pt>
                <c:pt idx="364">
                  <c:v>2.5772968931987148E-3</c:v>
                </c:pt>
                <c:pt idx="365">
                  <c:v>2.9622260499448192E-3</c:v>
                </c:pt>
                <c:pt idx="366">
                  <c:v>2.5634282653017051E-3</c:v>
                </c:pt>
                <c:pt idx="367">
                  <c:v>2.7892088998763844E-3</c:v>
                </c:pt>
                <c:pt idx="368">
                  <c:v>2.9930497343321626E-3</c:v>
                </c:pt>
                <c:pt idx="369">
                  <c:v>3.6945691114641434E-3</c:v>
                </c:pt>
                <c:pt idx="370">
                  <c:v>3.2915280972724025E-3</c:v>
                </c:pt>
                <c:pt idx="371">
                  <c:v>3.0789604975848027E-3</c:v>
                </c:pt>
                <c:pt idx="372">
                  <c:v>3.6207320860012181E-3</c:v>
                </c:pt>
                <c:pt idx="373">
                  <c:v>4.0987084791370464E-3</c:v>
                </c:pt>
                <c:pt idx="374">
                  <c:v>4.3767868230508017E-3</c:v>
                </c:pt>
                <c:pt idx="375">
                  <c:v>5.4702549667434604E-3</c:v>
                </c:pt>
                <c:pt idx="376">
                  <c:v>4.7395131623166652E-3</c:v>
                </c:pt>
                <c:pt idx="377">
                  <c:v>5.248640166369764E-3</c:v>
                </c:pt>
                <c:pt idx="378">
                  <c:v>5.2081306506040551E-3</c:v>
                </c:pt>
                <c:pt idx="379">
                  <c:v>5.256719710153842E-3</c:v>
                </c:pt>
                <c:pt idx="380">
                  <c:v>4.8904335621716213E-3</c:v>
                </c:pt>
                <c:pt idx="381">
                  <c:v>4.6969609109173555E-3</c:v>
                </c:pt>
                <c:pt idx="382">
                  <c:v>3.9981241485234952E-3</c:v>
                </c:pt>
                <c:pt idx="383">
                  <c:v>4.1799633417331826E-3</c:v>
                </c:pt>
                <c:pt idx="384">
                  <c:v>4.1193321688724593E-3</c:v>
                </c:pt>
                <c:pt idx="385">
                  <c:v>4.9213389868189034E-3</c:v>
                </c:pt>
                <c:pt idx="386">
                  <c:v>5.4796869394367013E-3</c:v>
                </c:pt>
                <c:pt idx="387">
                  <c:v>5.1932983881507484E-3</c:v>
                </c:pt>
                <c:pt idx="388">
                  <c:v>5.0437708488976236E-3</c:v>
                </c:pt>
                <c:pt idx="389">
                  <c:v>4.9448408458523862E-3</c:v>
                </c:pt>
                <c:pt idx="390">
                  <c:v>5.5100245825322035E-3</c:v>
                </c:pt>
                <c:pt idx="391">
                  <c:v>5.7354487540419285E-3</c:v>
                </c:pt>
                <c:pt idx="392">
                  <c:v>5.5509984228449671E-3</c:v>
                </c:pt>
                <c:pt idx="393">
                  <c:v>5.8138828034173928E-3</c:v>
                </c:pt>
                <c:pt idx="394">
                  <c:v>6.1123253344659307E-3</c:v>
                </c:pt>
                <c:pt idx="395">
                  <c:v>7.0482933765412415E-3</c:v>
                </c:pt>
                <c:pt idx="396">
                  <c:v>6.938600231898533E-3</c:v>
                </c:pt>
                <c:pt idx="397">
                  <c:v>6.723333703972361E-3</c:v>
                </c:pt>
                <c:pt idx="398">
                  <c:v>6.787584100552118E-3</c:v>
                </c:pt>
                <c:pt idx="399">
                  <c:v>7.0101025712382891E-3</c:v>
                </c:pt>
                <c:pt idx="400">
                  <c:v>6.5970621588279394E-3</c:v>
                </c:pt>
                <c:pt idx="401">
                  <c:v>7.7303539358983186E-3</c:v>
                </c:pt>
                <c:pt idx="402">
                  <c:v>7.5636362734136115E-3</c:v>
                </c:pt>
                <c:pt idx="403">
                  <c:v>6.6191917243660992E-3</c:v>
                </c:pt>
                <c:pt idx="404">
                  <c:v>5.933763446175141E-3</c:v>
                </c:pt>
                <c:pt idx="405">
                  <c:v>5.6193903836910235E-3</c:v>
                </c:pt>
                <c:pt idx="406">
                  <c:v>4.6316480631142173E-3</c:v>
                </c:pt>
                <c:pt idx="407">
                  <c:v>5.7510815028676667E-3</c:v>
                </c:pt>
                <c:pt idx="408">
                  <c:v>5.3912440414267473E-3</c:v>
                </c:pt>
                <c:pt idx="409">
                  <c:v>5.3345517111464819E-3</c:v>
                </c:pt>
                <c:pt idx="410">
                  <c:v>5.6952776802928606E-3</c:v>
                </c:pt>
                <c:pt idx="411">
                  <c:v>4.4847897868485892E-3</c:v>
                </c:pt>
                <c:pt idx="412">
                  <c:v>3.9419354246331669E-3</c:v>
                </c:pt>
                <c:pt idx="413">
                  <c:v>3.8093674383797749E-3</c:v>
                </c:pt>
                <c:pt idx="414">
                  <c:v>3.8263810045864751E-3</c:v>
                </c:pt>
                <c:pt idx="415">
                  <c:v>4.2242724277346726E-3</c:v>
                </c:pt>
                <c:pt idx="416">
                  <c:v>4.9048895285781369E-3</c:v>
                </c:pt>
                <c:pt idx="417">
                  <c:v>5.3645718486444605E-3</c:v>
                </c:pt>
                <c:pt idx="418">
                  <c:v>4.9526918474248616E-3</c:v>
                </c:pt>
                <c:pt idx="419">
                  <c:v>5.1063891286664363E-3</c:v>
                </c:pt>
                <c:pt idx="420">
                  <c:v>5.7430393851012149E-3</c:v>
                </c:pt>
                <c:pt idx="421">
                  <c:v>5.8118808944145018E-3</c:v>
                </c:pt>
                <c:pt idx="422">
                  <c:v>5.2565624560026881E-3</c:v>
                </c:pt>
                <c:pt idx="423">
                  <c:v>5.029885211861207E-3</c:v>
                </c:pt>
                <c:pt idx="424">
                  <c:v>5.1764993716754467E-3</c:v>
                </c:pt>
                <c:pt idx="425">
                  <c:v>4.830972084689111E-3</c:v>
                </c:pt>
                <c:pt idx="426">
                  <c:v>4.7181547239169399E-3</c:v>
                </c:pt>
                <c:pt idx="427">
                  <c:v>4.1465379033929026E-3</c:v>
                </c:pt>
                <c:pt idx="428">
                  <c:v>5.1233596602170174E-3</c:v>
                </c:pt>
                <c:pt idx="429">
                  <c:v>5.2341353116570049E-3</c:v>
                </c:pt>
                <c:pt idx="430">
                  <c:v>4.4686483848223706E-3</c:v>
                </c:pt>
                <c:pt idx="431">
                  <c:v>3.1650040334381081E-3</c:v>
                </c:pt>
                <c:pt idx="432">
                  <c:v>2.9764423807821442E-3</c:v>
                </c:pt>
                <c:pt idx="433">
                  <c:v>2.6221474025970785E-3</c:v>
                </c:pt>
                <c:pt idx="434">
                  <c:v>3.8953555550253608E-3</c:v>
                </c:pt>
                <c:pt idx="435">
                  <c:v>3.8028550379429677E-3</c:v>
                </c:pt>
                <c:pt idx="436">
                  <c:v>3.6560184069308636E-3</c:v>
                </c:pt>
                <c:pt idx="437">
                  <c:v>3.5517387937525928E-3</c:v>
                </c:pt>
                <c:pt idx="438">
                  <c:v>4.0718109936895468E-3</c:v>
                </c:pt>
                <c:pt idx="439">
                  <c:v>4.5984719022208673E-3</c:v>
                </c:pt>
                <c:pt idx="440">
                  <c:v>4.6121074051710485E-3</c:v>
                </c:pt>
                <c:pt idx="441">
                  <c:v>5.2568302265303679E-3</c:v>
                </c:pt>
                <c:pt idx="442">
                  <c:v>5.0556493826822606E-3</c:v>
                </c:pt>
                <c:pt idx="443">
                  <c:v>4.9239837490478167E-3</c:v>
                </c:pt>
                <c:pt idx="444">
                  <c:v>5.4237179651319967E-3</c:v>
                </c:pt>
                <c:pt idx="445">
                  <c:v>5.9931371477162029E-3</c:v>
                </c:pt>
                <c:pt idx="446">
                  <c:v>7.203001385428634E-3</c:v>
                </c:pt>
                <c:pt idx="447">
                  <c:v>6.3798209138590054E-3</c:v>
                </c:pt>
                <c:pt idx="448">
                  <c:v>6.6959141824761113E-3</c:v>
                </c:pt>
                <c:pt idx="449">
                  <c:v>6.6153239684823197E-3</c:v>
                </c:pt>
                <c:pt idx="450">
                  <c:v>6.7857201364232254E-3</c:v>
                </c:pt>
                <c:pt idx="451">
                  <c:v>6.6764546778544358E-3</c:v>
                </c:pt>
                <c:pt idx="452">
                  <c:v>6.3047624265075135E-3</c:v>
                </c:pt>
                <c:pt idx="453">
                  <c:v>6.1169188271666831E-3</c:v>
                </c:pt>
                <c:pt idx="454">
                  <c:v>5.6451047639662338E-3</c:v>
                </c:pt>
                <c:pt idx="455">
                  <c:v>6.1666872850212086E-3</c:v>
                </c:pt>
                <c:pt idx="456">
                  <c:v>6.362360492430906E-3</c:v>
                </c:pt>
                <c:pt idx="457">
                  <c:v>6.7281981626343898E-3</c:v>
                </c:pt>
                <c:pt idx="458">
                  <c:v>5.67164405232062E-3</c:v>
                </c:pt>
                <c:pt idx="459">
                  <c:v>5.7783304176521975E-3</c:v>
                </c:pt>
                <c:pt idx="460">
                  <c:v>6.0149509630761516E-3</c:v>
                </c:pt>
                <c:pt idx="461">
                  <c:v>6.0151608547973044E-3</c:v>
                </c:pt>
                <c:pt idx="462">
                  <c:v>5.1271747948785848E-3</c:v>
                </c:pt>
                <c:pt idx="463">
                  <c:v>5.2445711427135389E-3</c:v>
                </c:pt>
                <c:pt idx="464">
                  <c:v>5.2491402345757783E-3</c:v>
                </c:pt>
                <c:pt idx="465">
                  <c:v>4.3991546655229802E-3</c:v>
                </c:pt>
                <c:pt idx="466">
                  <c:v>4.696599803589354E-3</c:v>
                </c:pt>
                <c:pt idx="467">
                  <c:v>3.4396099899693228E-3</c:v>
                </c:pt>
                <c:pt idx="468">
                  <c:v>3.9410743949082512E-3</c:v>
                </c:pt>
                <c:pt idx="469">
                  <c:v>3.877770891432558E-3</c:v>
                </c:pt>
                <c:pt idx="470">
                  <c:v>3.6420252225952553E-3</c:v>
                </c:pt>
                <c:pt idx="471">
                  <c:v>4.132272195566826E-3</c:v>
                </c:pt>
                <c:pt idx="472">
                  <c:v>4.5040489929777938E-3</c:v>
                </c:pt>
                <c:pt idx="473">
                  <c:v>5.8798608200544512E-3</c:v>
                </c:pt>
                <c:pt idx="474">
                  <c:v>7.3583132212676795E-3</c:v>
                </c:pt>
                <c:pt idx="475">
                  <c:v>6.5121553573297773E-3</c:v>
                </c:pt>
                <c:pt idx="476">
                  <c:v>6.3155482159765975E-3</c:v>
                </c:pt>
                <c:pt idx="477">
                  <c:v>5.7060590334189892E-3</c:v>
                </c:pt>
                <c:pt idx="478">
                  <c:v>6.7193216224478696E-3</c:v>
                </c:pt>
                <c:pt idx="479">
                  <c:v>5.573099180839371E-3</c:v>
                </c:pt>
                <c:pt idx="480">
                  <c:v>4.5601001352233491E-3</c:v>
                </c:pt>
                <c:pt idx="481">
                  <c:v>4.4719616319913065E-3</c:v>
                </c:pt>
                <c:pt idx="482">
                  <c:v>4.4564480332093381E-3</c:v>
                </c:pt>
                <c:pt idx="483">
                  <c:v>3.7699449451285001E-3</c:v>
                </c:pt>
                <c:pt idx="484">
                  <c:v>3.3889537077109798E-3</c:v>
                </c:pt>
                <c:pt idx="485">
                  <c:v>3.7501524708375999E-3</c:v>
                </c:pt>
                <c:pt idx="486">
                  <c:v>3.5048137048861415E-3</c:v>
                </c:pt>
                <c:pt idx="487">
                  <c:v>3.9944989989457464E-3</c:v>
                </c:pt>
                <c:pt idx="488">
                  <c:v>4.726402543621281E-3</c:v>
                </c:pt>
                <c:pt idx="489">
                  <c:v>5.0146224006280063E-3</c:v>
                </c:pt>
                <c:pt idx="490">
                  <c:v>2.9819669669668746E-3</c:v>
                </c:pt>
                <c:pt idx="491">
                  <c:v>5.2198877558786673E-3</c:v>
                </c:pt>
                <c:pt idx="492">
                  <c:v>3.9576226165546763E-3</c:v>
                </c:pt>
                <c:pt idx="493">
                  <c:v>4.4965179311489472E-3</c:v>
                </c:pt>
                <c:pt idx="494">
                  <c:v>4.875294092355301E-3</c:v>
                </c:pt>
                <c:pt idx="495">
                  <c:v>4.1371405888437672E-3</c:v>
                </c:pt>
                <c:pt idx="496">
                  <c:v>3.9095436026293732E-3</c:v>
                </c:pt>
                <c:pt idx="497">
                  <c:v>4.8857815039753914E-3</c:v>
                </c:pt>
                <c:pt idx="498">
                  <c:v>3.6761391230618096E-3</c:v>
                </c:pt>
                <c:pt idx="499">
                  <c:v>4.9002976818513545E-3</c:v>
                </c:pt>
                <c:pt idx="500">
                  <c:v>5.1174961665546061E-3</c:v>
                </c:pt>
                <c:pt idx="501">
                  <c:v>3.9406196858782737E-3</c:v>
                </c:pt>
                <c:pt idx="502">
                  <c:v>4.5761146232726497E-3</c:v>
                </c:pt>
                <c:pt idx="503">
                  <c:v>4.2021604638268605E-3</c:v>
                </c:pt>
                <c:pt idx="504">
                  <c:v>4.1298563024693979E-3</c:v>
                </c:pt>
                <c:pt idx="505">
                  <c:v>4.2346066569644795E-3</c:v>
                </c:pt>
                <c:pt idx="506">
                  <c:v>4.2710793167312858E-3</c:v>
                </c:pt>
                <c:pt idx="507">
                  <c:v>4.9682499118787974E-3</c:v>
                </c:pt>
                <c:pt idx="508">
                  <c:v>5.2597157073367221E-3</c:v>
                </c:pt>
                <c:pt idx="509">
                  <c:v>5.8545716340576426E-3</c:v>
                </c:pt>
                <c:pt idx="510">
                  <c:v>5.4559811150402615E-3</c:v>
                </c:pt>
                <c:pt idx="511">
                  <c:v>5.1609836819138041E-3</c:v>
                </c:pt>
                <c:pt idx="512">
                  <c:v>5.0500466448288508E-3</c:v>
                </c:pt>
                <c:pt idx="513">
                  <c:v>5.3973597867966114E-3</c:v>
                </c:pt>
                <c:pt idx="514">
                  <c:v>5.7008963999462866E-3</c:v>
                </c:pt>
                <c:pt idx="515">
                  <c:v>6.1403677405139868E-3</c:v>
                </c:pt>
                <c:pt idx="516">
                  <c:v>6.1054568870648291E-3</c:v>
                </c:pt>
                <c:pt idx="517">
                  <c:v>6.3616085366957923E-3</c:v>
                </c:pt>
                <c:pt idx="518">
                  <c:v>6.9855345189019091E-3</c:v>
                </c:pt>
                <c:pt idx="519">
                  <c:v>7.1503771306277164E-3</c:v>
                </c:pt>
                <c:pt idx="520">
                  <c:v>7.2602690811009217E-3</c:v>
                </c:pt>
                <c:pt idx="521">
                  <c:v>7.0790949469890143E-3</c:v>
                </c:pt>
                <c:pt idx="522">
                  <c:v>7.4012173237345217E-3</c:v>
                </c:pt>
                <c:pt idx="523">
                  <c:v>6.7588389777861069E-3</c:v>
                </c:pt>
                <c:pt idx="524">
                  <c:v>6.9895145936604165E-3</c:v>
                </c:pt>
                <c:pt idx="525">
                  <c:v>7.0541761048854802E-3</c:v>
                </c:pt>
                <c:pt idx="526">
                  <c:v>6.2712502219829849E-3</c:v>
                </c:pt>
                <c:pt idx="527">
                  <c:v>6.3751508756500399E-3</c:v>
                </c:pt>
                <c:pt idx="528">
                  <c:v>6.367989987973912E-3</c:v>
                </c:pt>
                <c:pt idx="529">
                  <c:v>7.9144857924633247E-3</c:v>
                </c:pt>
                <c:pt idx="530">
                  <c:v>7.7789355727455236E-3</c:v>
                </c:pt>
                <c:pt idx="531">
                  <c:v>7.5223441710077377E-3</c:v>
                </c:pt>
                <c:pt idx="532">
                  <c:v>7.3831467665542282E-3</c:v>
                </c:pt>
                <c:pt idx="533">
                  <c:v>6.5155428694522143E-3</c:v>
                </c:pt>
                <c:pt idx="534">
                  <c:v>6.0663781794514258E-3</c:v>
                </c:pt>
                <c:pt idx="535">
                  <c:v>5.8897933015205871E-3</c:v>
                </c:pt>
                <c:pt idx="536">
                  <c:v>5.8045339470656765E-3</c:v>
                </c:pt>
                <c:pt idx="537">
                  <c:v>4.9097054274689737E-3</c:v>
                </c:pt>
                <c:pt idx="538">
                  <c:v>5.243551769963016E-3</c:v>
                </c:pt>
                <c:pt idx="539">
                  <c:v>5.218402484529221E-3</c:v>
                </c:pt>
                <c:pt idx="540">
                  <c:v>5.3793704091284009E-3</c:v>
                </c:pt>
                <c:pt idx="541">
                  <c:v>5.552494957650189E-3</c:v>
                </c:pt>
                <c:pt idx="542">
                  <c:v>5.8001644333625837E-3</c:v>
                </c:pt>
                <c:pt idx="543">
                  <c:v>6.0941444602784986E-3</c:v>
                </c:pt>
                <c:pt idx="544">
                  <c:v>5.4265548348530574E-3</c:v>
                </c:pt>
                <c:pt idx="545">
                  <c:v>5.7704897280484238E-3</c:v>
                </c:pt>
                <c:pt idx="546">
                  <c:v>5.0718652469655765E-3</c:v>
                </c:pt>
                <c:pt idx="547">
                  <c:v>5.35538522757514E-3</c:v>
                </c:pt>
                <c:pt idx="548">
                  <c:v>4.5729222988848406E-3</c:v>
                </c:pt>
                <c:pt idx="549">
                  <c:v>5.685289306482301E-3</c:v>
                </c:pt>
                <c:pt idx="550">
                  <c:v>9.151962926717376E-3</c:v>
                </c:pt>
                <c:pt idx="551">
                  <c:v>5.7044403085579759E-3</c:v>
                </c:pt>
                <c:pt idx="552">
                  <c:v>6.1099596537445081E-3</c:v>
                </c:pt>
                <c:pt idx="553">
                  <c:v>6.5135030590421457E-3</c:v>
                </c:pt>
                <c:pt idx="554">
                  <c:v>6.6972391187318965E-3</c:v>
                </c:pt>
                <c:pt idx="555">
                  <c:v>5.9451577355229485E-3</c:v>
                </c:pt>
                <c:pt idx="556">
                  <c:v>5.3676103141908514E-3</c:v>
                </c:pt>
                <c:pt idx="557">
                  <c:v>4.4329139490201907E-3</c:v>
                </c:pt>
                <c:pt idx="558">
                  <c:v>5.1995872493845983E-3</c:v>
                </c:pt>
                <c:pt idx="559">
                  <c:v>5.0377057859932513E-3</c:v>
                </c:pt>
                <c:pt idx="560">
                  <c:v>5.132471569964249E-3</c:v>
                </c:pt>
                <c:pt idx="561">
                  <c:v>5.2013271306821669E-3</c:v>
                </c:pt>
                <c:pt idx="562">
                  <c:v>6.2568557965257988E-3</c:v>
                </c:pt>
                <c:pt idx="563">
                  <c:v>5.7315657163913014E-3</c:v>
                </c:pt>
                <c:pt idx="564">
                  <c:v>4.9274936824626088E-3</c:v>
                </c:pt>
                <c:pt idx="565">
                  <c:v>5.3760756212404516E-3</c:v>
                </c:pt>
                <c:pt idx="566">
                  <c:v>4.6230943801171404E-3</c:v>
                </c:pt>
                <c:pt idx="567">
                  <c:v>4.2115002594487454E-3</c:v>
                </c:pt>
                <c:pt idx="568">
                  <c:v>5.2050073076569921E-3</c:v>
                </c:pt>
                <c:pt idx="569">
                  <c:v>5.4285668396070845E-3</c:v>
                </c:pt>
                <c:pt idx="570">
                  <c:v>6.6828740804229948E-3</c:v>
                </c:pt>
                <c:pt idx="571">
                  <c:v>6.6364134915376915E-3</c:v>
                </c:pt>
                <c:pt idx="572">
                  <c:v>6.3109743636435333E-3</c:v>
                </c:pt>
                <c:pt idx="573">
                  <c:v>6.4846149254201395E-3</c:v>
                </c:pt>
                <c:pt idx="574">
                  <c:v>6.3402937562108009E-3</c:v>
                </c:pt>
                <c:pt idx="575">
                  <c:v>7.7442949832940743E-3</c:v>
                </c:pt>
                <c:pt idx="576">
                  <c:v>7.4049748153855281E-3</c:v>
                </c:pt>
                <c:pt idx="577">
                  <c:v>2.5901700785425767E-3</c:v>
                </c:pt>
                <c:pt idx="578">
                  <c:v>5.8685052820238422E-3</c:v>
                </c:pt>
                <c:pt idx="579">
                  <c:v>5.7628448890302145E-3</c:v>
                </c:pt>
                <c:pt idx="580">
                  <c:v>6.0362634534306099E-3</c:v>
                </c:pt>
                <c:pt idx="581">
                  <c:v>5.825435194396782E-3</c:v>
                </c:pt>
                <c:pt idx="582">
                  <c:v>5.9816554618912273E-3</c:v>
                </c:pt>
                <c:pt idx="583">
                  <c:v>5.6376731434716479E-3</c:v>
                </c:pt>
                <c:pt idx="584">
                  <c:v>5.4975202311249929E-3</c:v>
                </c:pt>
                <c:pt idx="585">
                  <c:v>5.0519545662282258E-3</c:v>
                </c:pt>
                <c:pt idx="586">
                  <c:v>5.7273311052673179E-3</c:v>
                </c:pt>
                <c:pt idx="587">
                  <c:v>6.0101393571248838E-3</c:v>
                </c:pt>
                <c:pt idx="588">
                  <c:v>5.87385399866335E-3</c:v>
                </c:pt>
                <c:pt idx="589">
                  <c:v>6.184285369547164E-3</c:v>
                </c:pt>
                <c:pt idx="590">
                  <c:v>7.6158656053564077E-3</c:v>
                </c:pt>
                <c:pt idx="591">
                  <c:v>6.2931905644156502E-3</c:v>
                </c:pt>
                <c:pt idx="592">
                  <c:v>6.2489652618651116E-3</c:v>
                </c:pt>
                <c:pt idx="593">
                  <c:v>6.0689763099111543E-3</c:v>
                </c:pt>
                <c:pt idx="594">
                  <c:v>5.585120731945864E-3</c:v>
                </c:pt>
                <c:pt idx="595">
                  <c:v>6.0045907212774004E-3</c:v>
                </c:pt>
                <c:pt idx="596">
                  <c:v>3.5027430695332082E-3</c:v>
                </c:pt>
                <c:pt idx="597">
                  <c:v>3.7027996744042101E-3</c:v>
                </c:pt>
                <c:pt idx="598">
                  <c:v>3.206042492646082E-3</c:v>
                </c:pt>
                <c:pt idx="599">
                  <c:v>3.9806359694447152E-3</c:v>
                </c:pt>
                <c:pt idx="600">
                  <c:v>4.791900417463745E-3</c:v>
                </c:pt>
                <c:pt idx="601">
                  <c:v>5.1548465867687805E-3</c:v>
                </c:pt>
                <c:pt idx="602">
                  <c:v>3.954416373000081E-3</c:v>
                </c:pt>
                <c:pt idx="603">
                  <c:v>4.548632853485445E-3</c:v>
                </c:pt>
                <c:pt idx="604">
                  <c:v>6.063587409731331E-3</c:v>
                </c:pt>
                <c:pt idx="605">
                  <c:v>6.1886666720534621E-3</c:v>
                </c:pt>
                <c:pt idx="606">
                  <c:v>5.627039529718986E-3</c:v>
                </c:pt>
                <c:pt idx="607">
                  <c:v>5.0591011662193533E-3</c:v>
                </c:pt>
                <c:pt idx="608">
                  <c:v>5.596975537092666E-3</c:v>
                </c:pt>
                <c:pt idx="609">
                  <c:v>4.9300481968429276E-3</c:v>
                </c:pt>
                <c:pt idx="610">
                  <c:v>4.530108798692656E-3</c:v>
                </c:pt>
                <c:pt idx="611">
                  <c:v>4.5908604696662369E-3</c:v>
                </c:pt>
                <c:pt idx="612">
                  <c:v>4.3690453003373524E-3</c:v>
                </c:pt>
                <c:pt idx="613">
                  <c:v>3.8809145196158096E-3</c:v>
                </c:pt>
                <c:pt idx="614">
                  <c:v>4.2524188353849184E-3</c:v>
                </c:pt>
                <c:pt idx="615">
                  <c:v>4.303316002108315E-3</c:v>
                </c:pt>
                <c:pt idx="616">
                  <c:v>3.12320292666541E-3</c:v>
                </c:pt>
                <c:pt idx="617">
                  <c:v>2.0320680997253158E-3</c:v>
                </c:pt>
                <c:pt idx="618">
                  <c:v>2.5793269799062467E-3</c:v>
                </c:pt>
                <c:pt idx="619">
                  <c:v>2.9947022861850402E-3</c:v>
                </c:pt>
                <c:pt idx="620">
                  <c:v>2.6571417147697486E-3</c:v>
                </c:pt>
                <c:pt idx="621">
                  <c:v>2.2745609296185637E-3</c:v>
                </c:pt>
                <c:pt idx="622">
                  <c:v>2.3893569253719137E-3</c:v>
                </c:pt>
                <c:pt idx="623">
                  <c:v>1.9555119887951534E-3</c:v>
                </c:pt>
                <c:pt idx="624">
                  <c:v>2.2609296848390809E-3</c:v>
                </c:pt>
                <c:pt idx="625">
                  <c:v>2.3206382870980154E-3</c:v>
                </c:pt>
                <c:pt idx="626">
                  <c:v>1.5744870466319512E-3</c:v>
                </c:pt>
                <c:pt idx="627">
                  <c:v>2.3680478842667725E-3</c:v>
                </c:pt>
                <c:pt idx="628">
                  <c:v>1.5882936516740981E-3</c:v>
                </c:pt>
                <c:pt idx="629">
                  <c:v>2.0852225186766948E-3</c:v>
                </c:pt>
                <c:pt idx="630">
                  <c:v>2.2311692774122428E-3</c:v>
                </c:pt>
                <c:pt idx="631">
                  <c:v>2.7775115757278381E-3</c:v>
                </c:pt>
                <c:pt idx="632">
                  <c:v>1.363863423370042E-3</c:v>
                </c:pt>
                <c:pt idx="633">
                  <c:v>9.4897074348499096E-4</c:v>
                </c:pt>
                <c:pt idx="634">
                  <c:v>4.7559974302942027E-4</c:v>
                </c:pt>
                <c:pt idx="635">
                  <c:v>1.276035752240192E-3</c:v>
                </c:pt>
                <c:pt idx="636">
                  <c:v>1.4863524279313482E-3</c:v>
                </c:pt>
                <c:pt idx="637">
                  <c:v>2.0954610568290183E-3</c:v>
                </c:pt>
                <c:pt idx="638">
                  <c:v>2.0520138002572985E-3</c:v>
                </c:pt>
                <c:pt idx="639">
                  <c:v>2.5547433346183356E-3</c:v>
                </c:pt>
                <c:pt idx="640">
                  <c:v>2.4770209485013815E-3</c:v>
                </c:pt>
                <c:pt idx="641">
                  <c:v>2.5105013976633823E-3</c:v>
                </c:pt>
                <c:pt idx="642">
                  <c:v>2.4015151456869051E-3</c:v>
                </c:pt>
                <c:pt idx="643">
                  <c:v>2.5158182430000276E-3</c:v>
                </c:pt>
                <c:pt idx="644">
                  <c:v>1.4916475247588106E-3</c:v>
                </c:pt>
                <c:pt idx="645">
                  <c:v>3.9625372069831124E-3</c:v>
                </c:pt>
                <c:pt idx="646">
                  <c:v>4.0022405761907017E-3</c:v>
                </c:pt>
                <c:pt idx="647">
                  <c:v>5.3513384160313654E-3</c:v>
                </c:pt>
                <c:pt idx="648">
                  <c:v>5.120626142905471E-3</c:v>
                </c:pt>
                <c:pt idx="649">
                  <c:v>4.642662082648308E-3</c:v>
                </c:pt>
                <c:pt idx="650">
                  <c:v>4.7429381722871788E-3</c:v>
                </c:pt>
                <c:pt idx="651">
                  <c:v>3.99799555141667E-3</c:v>
                </c:pt>
                <c:pt idx="652">
                  <c:v>3.4473574840557389E-3</c:v>
                </c:pt>
                <c:pt idx="653">
                  <c:v>3.9872751010081474E-3</c:v>
                </c:pt>
                <c:pt idx="654">
                  <c:v>4.2073125198956703E-3</c:v>
                </c:pt>
                <c:pt idx="655">
                  <c:v>4.9500783200449828E-3</c:v>
                </c:pt>
                <c:pt idx="656">
                  <c:v>5.1686162072048783E-3</c:v>
                </c:pt>
                <c:pt idx="657">
                  <c:v>5.8666145580918601E-3</c:v>
                </c:pt>
                <c:pt idx="658">
                  <c:v>6.7961142077124356E-3</c:v>
                </c:pt>
                <c:pt idx="659">
                  <c:v>6.8723080388254417E-3</c:v>
                </c:pt>
                <c:pt idx="660">
                  <c:v>6.3492211189491157E-3</c:v>
                </c:pt>
                <c:pt idx="661">
                  <c:v>5.8085497028150194E-3</c:v>
                </c:pt>
                <c:pt idx="662">
                  <c:v>6.2869819449553506E-3</c:v>
                </c:pt>
                <c:pt idx="663">
                  <c:v>6.9233860730596097E-3</c:v>
                </c:pt>
                <c:pt idx="664">
                  <c:v>7.4233085209822478E-3</c:v>
                </c:pt>
                <c:pt idx="665">
                  <c:v>8.0159309291793161E-3</c:v>
                </c:pt>
                <c:pt idx="666">
                  <c:v>7.5722631327417769E-3</c:v>
                </c:pt>
                <c:pt idx="667">
                  <c:v>8.2696535961160819E-3</c:v>
                </c:pt>
                <c:pt idx="668">
                  <c:v>8.4427228665046004E-3</c:v>
                </c:pt>
                <c:pt idx="669">
                  <c:v>7.8933780215468072E-3</c:v>
                </c:pt>
                <c:pt idx="670">
                  <c:v>8.5724176414498331E-3</c:v>
                </c:pt>
                <c:pt idx="671">
                  <c:v>8.4316409912926805E-3</c:v>
                </c:pt>
                <c:pt idx="672">
                  <c:v>8.1307182382125767E-3</c:v>
                </c:pt>
                <c:pt idx="673">
                  <c:v>2.8349254526090729E-3</c:v>
                </c:pt>
                <c:pt idx="674">
                  <c:v>1.0144929564837868E-2</c:v>
                </c:pt>
                <c:pt idx="675">
                  <c:v>1.0518719336929577E-2</c:v>
                </c:pt>
                <c:pt idx="676">
                  <c:v>9.8739972260749806E-3</c:v>
                </c:pt>
                <c:pt idx="677">
                  <c:v>1.0779882822163701E-2</c:v>
                </c:pt>
                <c:pt idx="678">
                  <c:v>7.5257386342462932E-3</c:v>
                </c:pt>
                <c:pt idx="679">
                  <c:v>6.7091171031295601E-3</c:v>
                </c:pt>
                <c:pt idx="680">
                  <c:v>6.1774334864745624E-3</c:v>
                </c:pt>
                <c:pt idx="681">
                  <c:v>5.8648282366433298E-3</c:v>
                </c:pt>
                <c:pt idx="682">
                  <c:v>5.5602688417550851E-3</c:v>
                </c:pt>
                <c:pt idx="683">
                  <c:v>6.9712710904816519E-3</c:v>
                </c:pt>
                <c:pt idx="684">
                  <c:v>7.6524267789144932E-3</c:v>
                </c:pt>
                <c:pt idx="685">
                  <c:v>7.5731112226693677E-3</c:v>
                </c:pt>
                <c:pt idx="686">
                  <c:v>7.5731112226693677E-3</c:v>
                </c:pt>
                <c:pt idx="687">
                  <c:v>6.9937067904957259E-3</c:v>
                </c:pt>
                <c:pt idx="688">
                  <c:v>6.3145858644823687E-3</c:v>
                </c:pt>
                <c:pt idx="689">
                  <c:v>8.0050733613298841E-3</c:v>
                </c:pt>
                <c:pt idx="690">
                  <c:v>8.0346676518734637E-3</c:v>
                </c:pt>
                <c:pt idx="691">
                  <c:v>6.9969870917494159E-3</c:v>
                </c:pt>
                <c:pt idx="692">
                  <c:v>6.7971497360171428E-3</c:v>
                </c:pt>
                <c:pt idx="693">
                  <c:v>8.2607548091870701E-3</c:v>
                </c:pt>
                <c:pt idx="694">
                  <c:v>7.8855207448787872E-3</c:v>
                </c:pt>
                <c:pt idx="695">
                  <c:v>8.1923257517893099E-3</c:v>
                </c:pt>
                <c:pt idx="696">
                  <c:v>7.2208013250271031E-3</c:v>
                </c:pt>
                <c:pt idx="697">
                  <c:v>7.8906380941258115E-3</c:v>
                </c:pt>
                <c:pt idx="698">
                  <c:v>7.5515259373429566E-3</c:v>
                </c:pt>
                <c:pt idx="699">
                  <c:v>7.3447336381963213E-3</c:v>
                </c:pt>
                <c:pt idx="700">
                  <c:v>7.1003228499582679E-3</c:v>
                </c:pt>
                <c:pt idx="701">
                  <c:v>6.5378420794545396E-3</c:v>
                </c:pt>
                <c:pt idx="702">
                  <c:v>6.3416159222253465E-3</c:v>
                </c:pt>
                <c:pt idx="703">
                  <c:v>7.9061649535894021E-3</c:v>
                </c:pt>
                <c:pt idx="704">
                  <c:v>7.517725797880368E-3</c:v>
                </c:pt>
                <c:pt idx="705">
                  <c:v>7.7042286646056704E-3</c:v>
                </c:pt>
                <c:pt idx="706">
                  <c:v>7.5969886151565367E-3</c:v>
                </c:pt>
                <c:pt idx="707">
                  <c:v>7.9227928214870048E-3</c:v>
                </c:pt>
                <c:pt idx="708">
                  <c:v>7.1563744538593495E-3</c:v>
                </c:pt>
                <c:pt idx="709">
                  <c:v>7.3141046073646673E-3</c:v>
                </c:pt>
                <c:pt idx="710">
                  <c:v>8.1075368396071011E-3</c:v>
                </c:pt>
                <c:pt idx="711">
                  <c:v>7.4378582370453169E-3</c:v>
                </c:pt>
                <c:pt idx="712">
                  <c:v>8.2297671017504334E-3</c:v>
                </c:pt>
                <c:pt idx="713">
                  <c:v>7.6164152629529689E-3</c:v>
                </c:pt>
                <c:pt idx="714">
                  <c:v>7.2533976716990314E-3</c:v>
                </c:pt>
                <c:pt idx="715">
                  <c:v>7.2932401620225164E-3</c:v>
                </c:pt>
                <c:pt idx="716">
                  <c:v>7.975943839698095E-3</c:v>
                </c:pt>
                <c:pt idx="717">
                  <c:v>8.0194785851090619E-3</c:v>
                </c:pt>
                <c:pt idx="718">
                  <c:v>8.8652226027190837E-3</c:v>
                </c:pt>
                <c:pt idx="719">
                  <c:v>7.0314427494001623E-3</c:v>
                </c:pt>
                <c:pt idx="720">
                  <c:v>6.8477485491807242E-3</c:v>
                </c:pt>
                <c:pt idx="721">
                  <c:v>6.606353024416662E-3</c:v>
                </c:pt>
                <c:pt idx="722">
                  <c:v>8.0160152841910071E-3</c:v>
                </c:pt>
                <c:pt idx="723">
                  <c:v>7.5474206470567181E-3</c:v>
                </c:pt>
                <c:pt idx="724">
                  <c:v>9.3279783391279035E-3</c:v>
                </c:pt>
                <c:pt idx="725">
                  <c:v>8.2986997670122832E-3</c:v>
                </c:pt>
                <c:pt idx="726">
                  <c:v>7.1417110079732794E-3</c:v>
                </c:pt>
                <c:pt idx="727">
                  <c:v>9.2507458480132684E-3</c:v>
                </c:pt>
                <c:pt idx="728">
                  <c:v>8.9267767487234747E-3</c:v>
                </c:pt>
                <c:pt idx="729">
                  <c:v>8.3401069496675164E-3</c:v>
                </c:pt>
                <c:pt idx="730">
                  <c:v>8.047804708273501E-3</c:v>
                </c:pt>
                <c:pt idx="731">
                  <c:v>7.8663924407805924E-3</c:v>
                </c:pt>
                <c:pt idx="732">
                  <c:v>1.0119473194989282E-2</c:v>
                </c:pt>
                <c:pt idx="733">
                  <c:v>7.6209419561338613E-3</c:v>
                </c:pt>
                <c:pt idx="734">
                  <c:v>6.7087644297027845E-3</c:v>
                </c:pt>
                <c:pt idx="735">
                  <c:v>5.6763935264875949E-3</c:v>
                </c:pt>
                <c:pt idx="736">
                  <c:v>6.0003597429112484E-3</c:v>
                </c:pt>
                <c:pt idx="737">
                  <c:v>7.7257121450678649E-3</c:v>
                </c:pt>
                <c:pt idx="738">
                  <c:v>7.1625313303912731E-3</c:v>
                </c:pt>
                <c:pt idx="739">
                  <c:v>6.9591402122903233E-3</c:v>
                </c:pt>
                <c:pt idx="740">
                  <c:v>7.7161254454234315E-3</c:v>
                </c:pt>
                <c:pt idx="741">
                  <c:v>6.4842076310577526E-3</c:v>
                </c:pt>
                <c:pt idx="742">
                  <c:v>5.8191878452188072E-3</c:v>
                </c:pt>
                <c:pt idx="743">
                  <c:v>6.5674187892269028E-3</c:v>
                </c:pt>
                <c:pt idx="744">
                  <c:v>5.6757224968661214E-3</c:v>
                </c:pt>
                <c:pt idx="745">
                  <c:v>7.0326397025238631E-3</c:v>
                </c:pt>
                <c:pt idx="746">
                  <c:v>4.6340228637194837E-3</c:v>
                </c:pt>
                <c:pt idx="747">
                  <c:v>4.9974271594264257E-3</c:v>
                </c:pt>
                <c:pt idx="748">
                  <c:v>4.4062230790865983E-3</c:v>
                </c:pt>
                <c:pt idx="749">
                  <c:v>4.1202872143528855E-3</c:v>
                </c:pt>
                <c:pt idx="750">
                  <c:v>3.7170866315292374E-3</c:v>
                </c:pt>
                <c:pt idx="751">
                  <c:v>3.153600327796071E-3</c:v>
                </c:pt>
                <c:pt idx="752">
                  <c:v>3.0822913611893458E-3</c:v>
                </c:pt>
                <c:pt idx="753">
                  <c:v>2.9584606149013716E-3</c:v>
                </c:pt>
                <c:pt idx="754">
                  <c:v>4.3472724438903569E-3</c:v>
                </c:pt>
                <c:pt idx="755">
                  <c:v>4.6884589942906892E-3</c:v>
                </c:pt>
                <c:pt idx="756">
                  <c:v>4.707259217541779E-3</c:v>
                </c:pt>
                <c:pt idx="757">
                  <c:v>4.9932737088719563E-3</c:v>
                </c:pt>
                <c:pt idx="758">
                  <c:v>5.1040795856822745E-3</c:v>
                </c:pt>
                <c:pt idx="759">
                  <c:v>4.4386424342710909E-3</c:v>
                </c:pt>
                <c:pt idx="760">
                  <c:v>3.717627143736817E-3</c:v>
                </c:pt>
                <c:pt idx="761">
                  <c:v>4.411265459948889E-3</c:v>
                </c:pt>
                <c:pt idx="762">
                  <c:v>4.6984635798123509E-3</c:v>
                </c:pt>
                <c:pt idx="763">
                  <c:v>3.807686487078743E-3</c:v>
                </c:pt>
                <c:pt idx="764">
                  <c:v>3.8228989542834812E-3</c:v>
                </c:pt>
                <c:pt idx="765">
                  <c:v>3.6184155033674717E-3</c:v>
                </c:pt>
                <c:pt idx="766">
                  <c:v>3.8110865563415518E-3</c:v>
                </c:pt>
                <c:pt idx="767">
                  <c:v>3.657563540384782E-3</c:v>
                </c:pt>
                <c:pt idx="768">
                  <c:v>4.1191655801824959E-3</c:v>
                </c:pt>
                <c:pt idx="769">
                  <c:v>4.4295539999711633E-3</c:v>
                </c:pt>
                <c:pt idx="770">
                  <c:v>3.9982068165107252E-3</c:v>
                </c:pt>
                <c:pt idx="771">
                  <c:v>4.7663385943343363E-3</c:v>
                </c:pt>
                <c:pt idx="772">
                  <c:v>4.1680218617812627E-3</c:v>
                </c:pt>
                <c:pt idx="773">
                  <c:v>4.1781349979872441E-3</c:v>
                </c:pt>
                <c:pt idx="774">
                  <c:v>3.7087500094284791E-3</c:v>
                </c:pt>
                <c:pt idx="775">
                  <c:v>4.886314737669175E-3</c:v>
                </c:pt>
                <c:pt idx="776">
                  <c:v>5.0787425098662679E-3</c:v>
                </c:pt>
                <c:pt idx="777">
                  <c:v>4.7128709914346298E-3</c:v>
                </c:pt>
                <c:pt idx="778">
                  <c:v>5.0770604217880988E-3</c:v>
                </c:pt>
                <c:pt idx="779">
                  <c:v>5.034575561500592E-3</c:v>
                </c:pt>
                <c:pt idx="780">
                  <c:v>5.8038562313636908E-3</c:v>
                </c:pt>
                <c:pt idx="781">
                  <c:v>5.6896716668525882E-3</c:v>
                </c:pt>
                <c:pt idx="782">
                  <c:v>6.0481815661576795E-3</c:v>
                </c:pt>
                <c:pt idx="783">
                  <c:v>5.9170254935644109E-3</c:v>
                </c:pt>
                <c:pt idx="784">
                  <c:v>6.4586387500320122E-3</c:v>
                </c:pt>
                <c:pt idx="785">
                  <c:v>5.6738997609530129E-3</c:v>
                </c:pt>
                <c:pt idx="786">
                  <c:v>5.0521794853368926E-3</c:v>
                </c:pt>
                <c:pt idx="787">
                  <c:v>5.0967359625682749E-3</c:v>
                </c:pt>
                <c:pt idx="788">
                  <c:v>4.6295629303458475E-3</c:v>
                </c:pt>
                <c:pt idx="789">
                  <c:v>5.1584407700510935E-3</c:v>
                </c:pt>
                <c:pt idx="790">
                  <c:v>5.5801571969139674E-3</c:v>
                </c:pt>
                <c:pt idx="791">
                  <c:v>4.9675260242725205E-3</c:v>
                </c:pt>
                <c:pt idx="792">
                  <c:v>5.1238899093297629E-3</c:v>
                </c:pt>
                <c:pt idx="793">
                  <c:v>4.6817558179456879E-3</c:v>
                </c:pt>
                <c:pt idx="794">
                  <c:v>4.6870353509357752E-3</c:v>
                </c:pt>
                <c:pt idx="795">
                  <c:v>4.5893608271657541E-3</c:v>
                </c:pt>
                <c:pt idx="796">
                  <c:v>4.4208383176877917E-3</c:v>
                </c:pt>
                <c:pt idx="797">
                  <c:v>4.6930617558866806E-3</c:v>
                </c:pt>
                <c:pt idx="798">
                  <c:v>4.4403523666521937E-3</c:v>
                </c:pt>
                <c:pt idx="799">
                  <c:v>4.7097947450282654E-3</c:v>
                </c:pt>
                <c:pt idx="800">
                  <c:v>4.6506651018945735E-3</c:v>
                </c:pt>
                <c:pt idx="801">
                  <c:v>4.1153098024520182E-3</c:v>
                </c:pt>
                <c:pt idx="802">
                  <c:v>4.4981935285881777E-3</c:v>
                </c:pt>
                <c:pt idx="803">
                  <c:v>4.4663128980103476E-3</c:v>
                </c:pt>
                <c:pt idx="804">
                  <c:v>4.3815511743213898E-3</c:v>
                </c:pt>
                <c:pt idx="805">
                  <c:v>4.0213479708881917E-3</c:v>
                </c:pt>
                <c:pt idx="806">
                  <c:v>3.9757768818321649E-3</c:v>
                </c:pt>
                <c:pt idx="807">
                  <c:v>4.2982371090064322E-3</c:v>
                </c:pt>
                <c:pt idx="808">
                  <c:v>3.6821918935807073E-3</c:v>
                </c:pt>
                <c:pt idx="809">
                  <c:v>3.8410314258889664E-3</c:v>
                </c:pt>
                <c:pt idx="810">
                  <c:v>3.203369495547395E-3</c:v>
                </c:pt>
                <c:pt idx="811">
                  <c:v>1.1082277873196711E-3</c:v>
                </c:pt>
                <c:pt idx="812">
                  <c:v>3.4077774603737433E-3</c:v>
                </c:pt>
                <c:pt idx="813">
                  <c:v>3.3048659149501926E-3</c:v>
                </c:pt>
                <c:pt idx="814">
                  <c:v>3.7600083610125319E-3</c:v>
                </c:pt>
                <c:pt idx="815">
                  <c:v>4.4949083683186409E-3</c:v>
                </c:pt>
                <c:pt idx="816">
                  <c:v>4.3040093180181207E-3</c:v>
                </c:pt>
                <c:pt idx="817">
                  <c:v>5.6613027933069106E-3</c:v>
                </c:pt>
                <c:pt idx="818">
                  <c:v>5.4593281829728012E-3</c:v>
                </c:pt>
                <c:pt idx="819">
                  <c:v>6.0391493923326166E-3</c:v>
                </c:pt>
                <c:pt idx="820">
                  <c:v>5.6141822230200674E-3</c:v>
                </c:pt>
                <c:pt idx="821">
                  <c:v>5.5256760650732725E-3</c:v>
                </c:pt>
                <c:pt idx="822">
                  <c:v>5.8563503547909915E-3</c:v>
                </c:pt>
                <c:pt idx="823">
                  <c:v>5.8521292666885447E-3</c:v>
                </c:pt>
                <c:pt idx="824">
                  <c:v>5.4447375876523537E-3</c:v>
                </c:pt>
                <c:pt idx="825">
                  <c:v>5.8809215732024142E-3</c:v>
                </c:pt>
                <c:pt idx="826">
                  <c:v>6.2858469883405321E-3</c:v>
                </c:pt>
                <c:pt idx="827">
                  <c:v>6.5216471384460352E-3</c:v>
                </c:pt>
                <c:pt idx="828">
                  <c:v>7.0797137565201482E-3</c:v>
                </c:pt>
                <c:pt idx="829">
                  <c:v>7.5506663157685816E-3</c:v>
                </c:pt>
                <c:pt idx="830">
                  <c:v>7.2727788609915894E-3</c:v>
                </c:pt>
                <c:pt idx="831">
                  <c:v>7.198451491243681E-3</c:v>
                </c:pt>
                <c:pt idx="832">
                  <c:v>7.001289559049266E-3</c:v>
                </c:pt>
                <c:pt idx="833">
                  <c:v>7.2171471367699809E-3</c:v>
                </c:pt>
                <c:pt idx="834">
                  <c:v>7.1067562509649421E-3</c:v>
                </c:pt>
                <c:pt idx="835">
                  <c:v>6.5196639575279998E-3</c:v>
                </c:pt>
                <c:pt idx="836">
                  <c:v>5.9484888620050819E-3</c:v>
                </c:pt>
                <c:pt idx="837">
                  <c:v>6.0158661839465784E-3</c:v>
                </c:pt>
                <c:pt idx="838">
                  <c:v>6.8700005980432671E-3</c:v>
                </c:pt>
                <c:pt idx="839">
                  <c:v>6.9430544134036175E-3</c:v>
                </c:pt>
                <c:pt idx="840">
                  <c:v>6.906305951242581E-3</c:v>
                </c:pt>
                <c:pt idx="841">
                  <c:v>6.820874237198191E-3</c:v>
                </c:pt>
                <c:pt idx="842">
                  <c:v>6.5732690040514324E-3</c:v>
                </c:pt>
                <c:pt idx="843">
                  <c:v>6.3360747601002559E-3</c:v>
                </c:pt>
                <c:pt idx="844">
                  <c:v>6.4063259695391131E-3</c:v>
                </c:pt>
                <c:pt idx="845">
                  <c:v>5.7327081936519968E-3</c:v>
                </c:pt>
                <c:pt idx="846">
                  <c:v>3.8588043154890693E-3</c:v>
                </c:pt>
                <c:pt idx="847">
                  <c:v>4.4143384252277335E-3</c:v>
                </c:pt>
                <c:pt idx="848">
                  <c:v>4.0770434473062084E-3</c:v>
                </c:pt>
                <c:pt idx="849">
                  <c:v>4.7676626537993989E-3</c:v>
                </c:pt>
                <c:pt idx="850">
                  <c:v>4.2751002956803435E-3</c:v>
                </c:pt>
                <c:pt idx="851">
                  <c:v>4.8736502016952614E-3</c:v>
                </c:pt>
                <c:pt idx="852">
                  <c:v>4.5802980508216923E-3</c:v>
                </c:pt>
                <c:pt idx="853">
                  <c:v>4.6227174486901581E-3</c:v>
                </c:pt>
                <c:pt idx="854">
                  <c:v>4.9250328349947983E-3</c:v>
                </c:pt>
                <c:pt idx="855">
                  <c:v>4.5854179089546004E-3</c:v>
                </c:pt>
                <c:pt idx="856">
                  <c:v>4.5655508757331056E-3</c:v>
                </c:pt>
                <c:pt idx="857">
                  <c:v>4.842234880530441E-3</c:v>
                </c:pt>
                <c:pt idx="858">
                  <c:v>4.5729038884208244E-3</c:v>
                </c:pt>
                <c:pt idx="859">
                  <c:v>4.6246400765369636E-3</c:v>
                </c:pt>
                <c:pt idx="860">
                  <c:v>3.7057505906571558E-3</c:v>
                </c:pt>
                <c:pt idx="861">
                  <c:v>4.444109271917334E-3</c:v>
                </c:pt>
                <c:pt idx="862">
                  <c:v>2.4304299819905388E-3</c:v>
                </c:pt>
                <c:pt idx="863">
                  <c:v>2.2682774207407504E-3</c:v>
                </c:pt>
                <c:pt idx="864">
                  <c:v>1.9617240933164758E-3</c:v>
                </c:pt>
                <c:pt idx="865">
                  <c:v>1.8645731536339472E-3</c:v>
                </c:pt>
                <c:pt idx="866">
                  <c:v>3.1118238515037595E-3</c:v>
                </c:pt>
                <c:pt idx="867">
                  <c:v>3.2745052300110992E-3</c:v>
                </c:pt>
                <c:pt idx="868">
                  <c:v>3.416170740104689E-3</c:v>
                </c:pt>
                <c:pt idx="869">
                  <c:v>3.7135050666791264E-3</c:v>
                </c:pt>
                <c:pt idx="870">
                  <c:v>3.680076788820829E-3</c:v>
                </c:pt>
                <c:pt idx="871">
                  <c:v>3.3083983997906647E-3</c:v>
                </c:pt>
                <c:pt idx="872">
                  <c:v>3.658275464616733E-3</c:v>
                </c:pt>
                <c:pt idx="873">
                  <c:v>3.9705118049394531E-3</c:v>
                </c:pt>
                <c:pt idx="874">
                  <c:v>3.7669738122160339E-3</c:v>
                </c:pt>
                <c:pt idx="875">
                  <c:v>3.8495462372368366E-3</c:v>
                </c:pt>
                <c:pt idx="876">
                  <c:v>3.6141540855279836E-3</c:v>
                </c:pt>
                <c:pt idx="877">
                  <c:v>4.3245994835582544E-3</c:v>
                </c:pt>
                <c:pt idx="878">
                  <c:v>4.4916695824781458E-3</c:v>
                </c:pt>
                <c:pt idx="879">
                  <c:v>4.0923143534776271E-3</c:v>
                </c:pt>
                <c:pt idx="880">
                  <c:v>4.1462867157236755E-3</c:v>
                </c:pt>
                <c:pt idx="881">
                  <c:v>4.5465306635131091E-3</c:v>
                </c:pt>
                <c:pt idx="882">
                  <c:v>4.6314501082240674E-3</c:v>
                </c:pt>
                <c:pt idx="883">
                  <c:v>4.3000131529238404E-3</c:v>
                </c:pt>
                <c:pt idx="884">
                  <c:v>3.9619311971037137E-3</c:v>
                </c:pt>
                <c:pt idx="885">
                  <c:v>4.0288943253129813E-3</c:v>
                </c:pt>
                <c:pt idx="886">
                  <c:v>3.2851545658527867E-3</c:v>
                </c:pt>
                <c:pt idx="887">
                  <c:v>3.2851545658527867E-3</c:v>
                </c:pt>
                <c:pt idx="888">
                  <c:v>2.9686712823725585E-3</c:v>
                </c:pt>
                <c:pt idx="889">
                  <c:v>2.8329379175337458E-3</c:v>
                </c:pt>
                <c:pt idx="890">
                  <c:v>3.4888427117063976E-3</c:v>
                </c:pt>
                <c:pt idx="891">
                  <c:v>2.4951118357691877E-3</c:v>
                </c:pt>
                <c:pt idx="892">
                  <c:v>3.0453217216889154E-3</c:v>
                </c:pt>
                <c:pt idx="893">
                  <c:v>3.3125429615054342E-3</c:v>
                </c:pt>
                <c:pt idx="894">
                  <c:v>3.1060188078758863E-3</c:v>
                </c:pt>
                <c:pt idx="895">
                  <c:v>4.2007120622058261E-3</c:v>
                </c:pt>
                <c:pt idx="896">
                  <c:v>3.1790058248684794E-3</c:v>
                </c:pt>
                <c:pt idx="897">
                  <c:v>3.2932574334990743E-3</c:v>
                </c:pt>
                <c:pt idx="898">
                  <c:v>3.654876292118428E-3</c:v>
                </c:pt>
                <c:pt idx="899">
                  <c:v>4.1666374666768109E-3</c:v>
                </c:pt>
                <c:pt idx="900">
                  <c:v>3.9897667339814993E-3</c:v>
                </c:pt>
                <c:pt idx="901">
                  <c:v>2.9510687670250575E-3</c:v>
                </c:pt>
                <c:pt idx="902">
                  <c:v>4.1102104815173065E-3</c:v>
                </c:pt>
                <c:pt idx="903">
                  <c:v>3.7345206262875356E-3</c:v>
                </c:pt>
                <c:pt idx="904">
                  <c:v>3.3639553813566477E-3</c:v>
                </c:pt>
                <c:pt idx="905">
                  <c:v>3.5456780743462028E-3</c:v>
                </c:pt>
                <c:pt idx="906">
                  <c:v>3.3849175087882159E-3</c:v>
                </c:pt>
                <c:pt idx="907">
                  <c:v>3.4302561588991694E-3</c:v>
                </c:pt>
                <c:pt idx="908">
                  <c:v>3.3887956676253925E-3</c:v>
                </c:pt>
                <c:pt idx="909">
                  <c:v>4.2966628524125378E-3</c:v>
                </c:pt>
                <c:pt idx="910">
                  <c:v>3.9862476937718161E-3</c:v>
                </c:pt>
                <c:pt idx="911">
                  <c:v>5.5317118926586084E-3</c:v>
                </c:pt>
                <c:pt idx="912">
                  <c:v>4.9122065578712012E-3</c:v>
                </c:pt>
                <c:pt idx="913">
                  <c:v>4.1093503922726652E-3</c:v>
                </c:pt>
                <c:pt idx="914">
                  <c:v>5.4973565383963762E-3</c:v>
                </c:pt>
                <c:pt idx="915">
                  <c:v>7.9059630066250358E-3</c:v>
                </c:pt>
                <c:pt idx="916">
                  <c:v>3.7425339391319225E-3</c:v>
                </c:pt>
                <c:pt idx="917">
                  <c:v>-9.9320688274230975E-4</c:v>
                </c:pt>
                <c:pt idx="918">
                  <c:v>3.772951113387624E-3</c:v>
                </c:pt>
                <c:pt idx="919">
                  <c:v>3.7536534481694573E-3</c:v>
                </c:pt>
                <c:pt idx="920">
                  <c:v>4.083922709931586E-3</c:v>
                </c:pt>
                <c:pt idx="921">
                  <c:v>3.6378863044861359E-3</c:v>
                </c:pt>
                <c:pt idx="922">
                  <c:v>4.2638811970329479E-3</c:v>
                </c:pt>
                <c:pt idx="923">
                  <c:v>2.8361573051615529E-3</c:v>
                </c:pt>
                <c:pt idx="924">
                  <c:v>3.4370347003154934E-3</c:v>
                </c:pt>
                <c:pt idx="925">
                  <c:v>4.4614466961282514E-3</c:v>
                </c:pt>
                <c:pt idx="926">
                  <c:v>4.0981945489215396E-3</c:v>
                </c:pt>
                <c:pt idx="927">
                  <c:v>6.0675001436962962E-3</c:v>
                </c:pt>
                <c:pt idx="928">
                  <c:v>4.3453035341116109E-3</c:v>
                </c:pt>
                <c:pt idx="929">
                  <c:v>4.1335183172862208E-3</c:v>
                </c:pt>
                <c:pt idx="930">
                  <c:v>4.861741618638029E-3</c:v>
                </c:pt>
                <c:pt idx="931">
                  <c:v>4.3603439475462281E-3</c:v>
                </c:pt>
                <c:pt idx="932">
                  <c:v>4.7495273830684276E-3</c:v>
                </c:pt>
                <c:pt idx="933">
                  <c:v>6.6638995821389942E-3</c:v>
                </c:pt>
                <c:pt idx="934">
                  <c:v>7.0302811213541257E-3</c:v>
                </c:pt>
                <c:pt idx="935">
                  <c:v>6.5546485914686706E-3</c:v>
                </c:pt>
                <c:pt idx="936">
                  <c:v>4.1655316383984297E-3</c:v>
                </c:pt>
                <c:pt idx="937">
                  <c:v>2.5241820266713091E-3</c:v>
                </c:pt>
                <c:pt idx="938">
                  <c:v>2.9066887201298058E-3</c:v>
                </c:pt>
                <c:pt idx="939">
                  <c:v>3.0339613260391956E-3</c:v>
                </c:pt>
                <c:pt idx="940">
                  <c:v>2.7144722102705778E-3</c:v>
                </c:pt>
                <c:pt idx="941">
                  <c:v>3.4007432113256301E-3</c:v>
                </c:pt>
                <c:pt idx="942">
                  <c:v>2.7381167238608953E-3</c:v>
                </c:pt>
                <c:pt idx="943">
                  <c:v>2.7630404851386372E-3</c:v>
                </c:pt>
                <c:pt idx="944">
                  <c:v>3.0369367823442767E-3</c:v>
                </c:pt>
                <c:pt idx="945">
                  <c:v>3.2329353652480082E-3</c:v>
                </c:pt>
                <c:pt idx="946">
                  <c:v>3.8767036904335302E-3</c:v>
                </c:pt>
                <c:pt idx="947">
                  <c:v>3.8767036904335302E-3</c:v>
                </c:pt>
                <c:pt idx="948">
                  <c:v>3.9231960666828991E-3</c:v>
                </c:pt>
                <c:pt idx="949">
                  <c:v>3.9573698827847729E-3</c:v>
                </c:pt>
                <c:pt idx="950">
                  <c:v>4.4080534834424305E-3</c:v>
                </c:pt>
                <c:pt idx="951">
                  <c:v>4.2669287489537581E-3</c:v>
                </c:pt>
                <c:pt idx="952">
                  <c:v>4.0857518969563064E-3</c:v>
                </c:pt>
                <c:pt idx="953">
                  <c:v>4.3140990343365892E-3</c:v>
                </c:pt>
                <c:pt idx="954">
                  <c:v>3.4914525764883336E-3</c:v>
                </c:pt>
                <c:pt idx="955">
                  <c:v>3.7109812113612969E-3</c:v>
                </c:pt>
                <c:pt idx="956">
                  <c:v>3.8575507069993995E-3</c:v>
                </c:pt>
                <c:pt idx="957">
                  <c:v>3.3794817231103755E-3</c:v>
                </c:pt>
                <c:pt idx="958">
                  <c:v>3.7660245312699445E-3</c:v>
                </c:pt>
                <c:pt idx="959">
                  <c:v>4.0184784031419146E-3</c:v>
                </c:pt>
                <c:pt idx="960">
                  <c:v>4.2299252946039617E-3</c:v>
                </c:pt>
                <c:pt idx="961">
                  <c:v>4.2616448579735171E-3</c:v>
                </c:pt>
                <c:pt idx="962">
                  <c:v>4.057874612435541E-3</c:v>
                </c:pt>
                <c:pt idx="963">
                  <c:v>4.9348466182557778E-3</c:v>
                </c:pt>
                <c:pt idx="964">
                  <c:v>5.1219510611725822E-3</c:v>
                </c:pt>
                <c:pt idx="965">
                  <c:v>4.6077021080086402E-3</c:v>
                </c:pt>
                <c:pt idx="966">
                  <c:v>5.0456190240743565E-3</c:v>
                </c:pt>
                <c:pt idx="967">
                  <c:v>5.1989350410553067E-3</c:v>
                </c:pt>
                <c:pt idx="968">
                  <c:v>5.5342934756621703E-3</c:v>
                </c:pt>
                <c:pt idx="969">
                  <c:v>5.3930236606388234E-3</c:v>
                </c:pt>
                <c:pt idx="970">
                  <c:v>5.4242938656036532E-3</c:v>
                </c:pt>
                <c:pt idx="971">
                  <c:v>4.3436575455199303E-3</c:v>
                </c:pt>
                <c:pt idx="972">
                  <c:v>3.6047933661026016E-3</c:v>
                </c:pt>
                <c:pt idx="973">
                  <c:v>4.03650669344186E-3</c:v>
                </c:pt>
                <c:pt idx="974">
                  <c:v>3.7590289673753736E-3</c:v>
                </c:pt>
                <c:pt idx="975">
                  <c:v>4.0411579945768602E-3</c:v>
                </c:pt>
                <c:pt idx="976">
                  <c:v>4.4062379887660659E-3</c:v>
                </c:pt>
                <c:pt idx="977">
                  <c:v>3.9883957162769185E-3</c:v>
                </c:pt>
                <c:pt idx="978">
                  <c:v>3.9738450267194029E-3</c:v>
                </c:pt>
                <c:pt idx="979">
                  <c:v>4.0865341447542704E-3</c:v>
                </c:pt>
                <c:pt idx="980">
                  <c:v>3.8420804208333485E-3</c:v>
                </c:pt>
                <c:pt idx="981">
                  <c:v>3.6254906841489548E-3</c:v>
                </c:pt>
                <c:pt idx="982">
                  <c:v>4.6731440175419164E-3</c:v>
                </c:pt>
                <c:pt idx="983">
                  <c:v>3.2064780535737605E-3</c:v>
                </c:pt>
                <c:pt idx="984">
                  <c:v>3.6780952961246102E-3</c:v>
                </c:pt>
                <c:pt idx="985">
                  <c:v>3.3807052470335996E-3</c:v>
                </c:pt>
                <c:pt idx="986">
                  <c:v>3.526025241503165E-3</c:v>
                </c:pt>
                <c:pt idx="987">
                  <c:v>2.9315028172450085E-3</c:v>
                </c:pt>
                <c:pt idx="988">
                  <c:v>3.3265682999441219E-3</c:v>
                </c:pt>
                <c:pt idx="989">
                  <c:v>3.0948210524765311E-3</c:v>
                </c:pt>
                <c:pt idx="990">
                  <c:v>2.9154142762247062E-3</c:v>
                </c:pt>
                <c:pt idx="991">
                  <c:v>2.5299516218752014E-3</c:v>
                </c:pt>
                <c:pt idx="992">
                  <c:v>2.3526395659392001E-3</c:v>
                </c:pt>
                <c:pt idx="993">
                  <c:v>2.3130769872458119E-3</c:v>
                </c:pt>
                <c:pt idx="994">
                  <c:v>2.4972373058096808E-3</c:v>
                </c:pt>
                <c:pt idx="995">
                  <c:v>2.097004878930768E-3</c:v>
                </c:pt>
                <c:pt idx="996">
                  <c:v>2.5685317946836459E-3</c:v>
                </c:pt>
                <c:pt idx="997">
                  <c:v>2.4285325319297613E-3</c:v>
                </c:pt>
                <c:pt idx="998">
                  <c:v>2.0133723803353095E-3</c:v>
                </c:pt>
                <c:pt idx="999">
                  <c:v>2.1097656177957273E-3</c:v>
                </c:pt>
                <c:pt idx="1000">
                  <c:v>1.9566131389379925E-3</c:v>
                </c:pt>
                <c:pt idx="1001">
                  <c:v>1.5168439219957648E-3</c:v>
                </c:pt>
                <c:pt idx="1002">
                  <c:v>1.5483274677706334E-3</c:v>
                </c:pt>
                <c:pt idx="1003">
                  <c:v>1.4413459875728552E-3</c:v>
                </c:pt>
                <c:pt idx="1004">
                  <c:v>1.9476831684699034E-3</c:v>
                </c:pt>
                <c:pt idx="1005">
                  <c:v>1.8228557695278633E-3</c:v>
                </c:pt>
                <c:pt idx="1006">
                  <c:v>1.6445842243540537E-3</c:v>
                </c:pt>
                <c:pt idx="1007">
                  <c:v>1.169665422419728E-3</c:v>
                </c:pt>
                <c:pt idx="1008">
                  <c:v>8.0670588538140492E-4</c:v>
                </c:pt>
                <c:pt idx="1009">
                  <c:v>1.0205699970618261E-3</c:v>
                </c:pt>
                <c:pt idx="1010">
                  <c:v>2.0501581469533382E-3</c:v>
                </c:pt>
                <c:pt idx="1011">
                  <c:v>2.3693263964206686E-3</c:v>
                </c:pt>
                <c:pt idx="1012">
                  <c:v>2.762181699000419E-4</c:v>
                </c:pt>
                <c:pt idx="1013">
                  <c:v>7.7471512477247581E-4</c:v>
                </c:pt>
                <c:pt idx="1014">
                  <c:v>1.8156305092759933E-3</c:v>
                </c:pt>
                <c:pt idx="1015">
                  <c:v>2.423045569799092E-3</c:v>
                </c:pt>
                <c:pt idx="1016">
                  <c:v>2.2935083965849642E-3</c:v>
                </c:pt>
                <c:pt idx="1017">
                  <c:v>2.518519051067751E-3</c:v>
                </c:pt>
                <c:pt idx="1018">
                  <c:v>2.4210050464515808E-3</c:v>
                </c:pt>
                <c:pt idx="1019">
                  <c:v>2.3629549213815444E-3</c:v>
                </c:pt>
                <c:pt idx="1020">
                  <c:v>1.8178426955661724E-3</c:v>
                </c:pt>
                <c:pt idx="1021">
                  <c:v>1.8178426955661724E-3</c:v>
                </c:pt>
                <c:pt idx="1022">
                  <c:v>2.0966283880225166E-3</c:v>
                </c:pt>
                <c:pt idx="1023">
                  <c:v>2.2345858567109737E-3</c:v>
                </c:pt>
                <c:pt idx="1024">
                  <c:v>2.319585856710972E-3</c:v>
                </c:pt>
                <c:pt idx="1025">
                  <c:v>2.7321590456704133E-3</c:v>
                </c:pt>
                <c:pt idx="1026">
                  <c:v>2.7945563426365026E-3</c:v>
                </c:pt>
                <c:pt idx="1027">
                  <c:v>3.3530548115604311E-3</c:v>
                </c:pt>
                <c:pt idx="1028">
                  <c:v>3.4557235295684056E-3</c:v>
                </c:pt>
                <c:pt idx="1029">
                  <c:v>3.7771847208486718E-3</c:v>
                </c:pt>
                <c:pt idx="1030">
                  <c:v>3.3972020459068445E-3</c:v>
                </c:pt>
                <c:pt idx="1031">
                  <c:v>3.3184996704268156E-3</c:v>
                </c:pt>
                <c:pt idx="1032">
                  <c:v>3.3434996704268145E-3</c:v>
                </c:pt>
                <c:pt idx="1033">
                  <c:v>3.2611371759378137E-3</c:v>
                </c:pt>
                <c:pt idx="1034">
                  <c:v>3.8166573438096537E-3</c:v>
                </c:pt>
                <c:pt idx="1035">
                  <c:v>3.9570419980562137E-3</c:v>
                </c:pt>
                <c:pt idx="1036">
                  <c:v>3.8490919247233229E-3</c:v>
                </c:pt>
                <c:pt idx="1037">
                  <c:v>4.2744446744049577E-3</c:v>
                </c:pt>
                <c:pt idx="1038">
                  <c:v>4.033914081740992E-3</c:v>
                </c:pt>
                <c:pt idx="1039">
                  <c:v>4.083008219038748E-3</c:v>
                </c:pt>
                <c:pt idx="1040">
                  <c:v>3.3202336456502456E-3</c:v>
                </c:pt>
                <c:pt idx="1041">
                  <c:v>2.7426906670847892E-3</c:v>
                </c:pt>
                <c:pt idx="1042">
                  <c:v>2.5176027874562502E-3</c:v>
                </c:pt>
                <c:pt idx="1043">
                  <c:v>3.0782919398922998E-3</c:v>
                </c:pt>
                <c:pt idx="1044">
                  <c:v>2.663041741868509E-3</c:v>
                </c:pt>
                <c:pt idx="1045">
                  <c:v>2.1731190894400225E-3</c:v>
                </c:pt>
                <c:pt idx="1046">
                  <c:v>2.572210108105084E-3</c:v>
                </c:pt>
                <c:pt idx="1047">
                  <c:v>2.7249848597128874E-3</c:v>
                </c:pt>
                <c:pt idx="1048">
                  <c:v>2.7619399428028442E-3</c:v>
                </c:pt>
                <c:pt idx="1049">
                  <c:v>2.9006460796527685E-3</c:v>
                </c:pt>
                <c:pt idx="1050">
                  <c:v>2.8242017547297146E-3</c:v>
                </c:pt>
                <c:pt idx="1051">
                  <c:v>2.7242017547297135E-3</c:v>
                </c:pt>
                <c:pt idx="1052">
                  <c:v>2.4912641989038396E-3</c:v>
                </c:pt>
                <c:pt idx="1053">
                  <c:v>1.7264555333144551E-3</c:v>
                </c:pt>
                <c:pt idx="1054">
                  <c:v>1.5643510891713008E-3</c:v>
                </c:pt>
                <c:pt idx="1055">
                  <c:v>2.3146930932067943E-3</c:v>
                </c:pt>
                <c:pt idx="1056">
                  <c:v>2.2724213873862292E-3</c:v>
                </c:pt>
                <c:pt idx="1057">
                  <c:v>2.3101681084513395E-3</c:v>
                </c:pt>
                <c:pt idx="1058">
                  <c:v>2.4348546533066485E-3</c:v>
                </c:pt>
                <c:pt idx="1059">
                  <c:v>2.3832548024646655E-3</c:v>
                </c:pt>
                <c:pt idx="1060">
                  <c:v>2.4582548024646659E-3</c:v>
                </c:pt>
                <c:pt idx="1061">
                  <c:v>1.926234659724935E-3</c:v>
                </c:pt>
                <c:pt idx="1062">
                  <c:v>2.1237186825019492E-3</c:v>
                </c:pt>
                <c:pt idx="1063">
                  <c:v>1.2481184279301664E-3</c:v>
                </c:pt>
                <c:pt idx="1064">
                  <c:v>1.1995932012452311E-3</c:v>
                </c:pt>
                <c:pt idx="1065">
                  <c:v>-4.6098611793093242E-5</c:v>
                </c:pt>
                <c:pt idx="1066">
                  <c:v>4.5795574584459389E-4</c:v>
                </c:pt>
                <c:pt idx="1067">
                  <c:v>8.767822031533392E-4</c:v>
                </c:pt>
                <c:pt idx="1068">
                  <c:v>1.0513527442131566E-3</c:v>
                </c:pt>
                <c:pt idx="1069">
                  <c:v>1.0404374667118098E-3</c:v>
                </c:pt>
                <c:pt idx="1070">
                  <c:v>4.7172373688094543E-4</c:v>
                </c:pt>
                <c:pt idx="1071">
                  <c:v>4.9172373688094462E-4</c:v>
                </c:pt>
                <c:pt idx="1072">
                  <c:v>5.0672373688094574E-4</c:v>
                </c:pt>
                <c:pt idx="1073">
                  <c:v>3.6615959484448922E-4</c:v>
                </c:pt>
                <c:pt idx="1074">
                  <c:v>3.2872934454446917E-4</c:v>
                </c:pt>
                <c:pt idx="1075">
                  <c:v>4.3395327686772921E-4</c:v>
                </c:pt>
                <c:pt idx="1076">
                  <c:v>1.6752193451752273E-4</c:v>
                </c:pt>
                <c:pt idx="1077">
                  <c:v>5.5464487702689552E-4</c:v>
                </c:pt>
                <c:pt idx="1078">
                  <c:v>5.321441712347677E-4</c:v>
                </c:pt>
                <c:pt idx="1079">
                  <c:v>6.2704270152498E-4</c:v>
                </c:pt>
                <c:pt idx="1080">
                  <c:v>1.0145385535698086E-3</c:v>
                </c:pt>
                <c:pt idx="1081">
                  <c:v>9.2475804598413612E-4</c:v>
                </c:pt>
                <c:pt idx="1082">
                  <c:v>1.3355113967594163E-3</c:v>
                </c:pt>
                <c:pt idx="1083">
                  <c:v>1.3631307653994458E-3</c:v>
                </c:pt>
                <c:pt idx="1084">
                  <c:v>1.4676514800472541E-3</c:v>
                </c:pt>
                <c:pt idx="1085">
                  <c:v>1.5610042640682199E-3</c:v>
                </c:pt>
                <c:pt idx="1086">
                  <c:v>1.5417024286533843E-3</c:v>
                </c:pt>
                <c:pt idx="1087">
                  <c:v>1.2732559643706884E-3</c:v>
                </c:pt>
                <c:pt idx="1088">
                  <c:v>1.1730075092550481E-3</c:v>
                </c:pt>
                <c:pt idx="1089">
                  <c:v>1.0447939093134601E-3</c:v>
                </c:pt>
                <c:pt idx="1090">
                  <c:v>1.2040185297132015E-3</c:v>
                </c:pt>
                <c:pt idx="1091">
                  <c:v>1.1726461690627979E-3</c:v>
                </c:pt>
                <c:pt idx="1092">
                  <c:v>1.2436196717008647E-3</c:v>
                </c:pt>
                <c:pt idx="1093">
                  <c:v>1.1193848116716025E-3</c:v>
                </c:pt>
                <c:pt idx="1094">
                  <c:v>4.9390877770624092E-4</c:v>
                </c:pt>
                <c:pt idx="1095">
                  <c:v>3.2318176151704264E-5</c:v>
                </c:pt>
                <c:pt idx="1096">
                  <c:v>-1.2456744452983178E-3</c:v>
                </c:pt>
                <c:pt idx="1097">
                  <c:v>-1.3935175525705314E-3</c:v>
                </c:pt>
                <c:pt idx="1098">
                  <c:v>-1.1724705564874153E-3</c:v>
                </c:pt>
                <c:pt idx="1099">
                  <c:v>-1.1124705564874143E-3</c:v>
                </c:pt>
                <c:pt idx="1100">
                  <c:v>-1.703088555406105E-3</c:v>
                </c:pt>
                <c:pt idx="1101">
                  <c:v>-1.3693024429639756E-3</c:v>
                </c:pt>
                <c:pt idx="1102">
                  <c:v>-9.1981554237269454E-4</c:v>
                </c:pt>
                <c:pt idx="1103">
                  <c:v>-1.3616898633613348E-3</c:v>
                </c:pt>
                <c:pt idx="1104">
                  <c:v>-1.586419156619237E-3</c:v>
                </c:pt>
                <c:pt idx="1105">
                  <c:v>-1.7589910897726768E-3</c:v>
                </c:pt>
                <c:pt idx="1106">
                  <c:v>-1.7740717017443175E-3</c:v>
                </c:pt>
                <c:pt idx="1107">
                  <c:v>-1.2751971580817149E-3</c:v>
                </c:pt>
                <c:pt idx="1108">
                  <c:v>-1.178197158081715E-3</c:v>
                </c:pt>
                <c:pt idx="1109">
                  <c:v>-1.0890973346464154E-3</c:v>
                </c:pt>
                <c:pt idx="1110">
                  <c:v>-1.2947172109235416E-3</c:v>
                </c:pt>
                <c:pt idx="1111">
                  <c:v>-1.7915968490369565E-3</c:v>
                </c:pt>
                <c:pt idx="1112">
                  <c:v>-2.4856444332700504E-3</c:v>
                </c:pt>
                <c:pt idx="1113">
                  <c:v>-3.756729455701522E-3</c:v>
                </c:pt>
                <c:pt idx="1114">
                  <c:v>-4.6808360988075635E-3</c:v>
                </c:pt>
                <c:pt idx="1115">
                  <c:v>-5.0086883877890915E-3</c:v>
                </c:pt>
                <c:pt idx="1116">
                  <c:v>-6.2984401567624474E-3</c:v>
                </c:pt>
                <c:pt idx="1117">
                  <c:v>-7.8942474180610841E-3</c:v>
                </c:pt>
                <c:pt idx="1118">
                  <c:v>-4.0788556822651707E-3</c:v>
                </c:pt>
                <c:pt idx="1119">
                  <c:v>7.7363375296417118E-4</c:v>
                </c:pt>
                <c:pt idx="1120">
                  <c:v>1.7881976865203424E-3</c:v>
                </c:pt>
                <c:pt idx="1121">
                  <c:v>1.2351073359440218E-3</c:v>
                </c:pt>
                <c:pt idx="1122">
                  <c:v>-5.651482938095892E-4</c:v>
                </c:pt>
                <c:pt idx="1123">
                  <c:v>9.7472747193310186E-5</c:v>
                </c:pt>
                <c:pt idx="1124">
                  <c:v>-6.5354898547845611E-4</c:v>
                </c:pt>
                <c:pt idx="1125">
                  <c:v>-6.7719958478719595E-4</c:v>
                </c:pt>
                <c:pt idx="1126">
                  <c:v>-2.3575538694141137E-3</c:v>
                </c:pt>
                <c:pt idx="1127">
                  <c:v>-2.0569447130424929E-3</c:v>
                </c:pt>
                <c:pt idx="1128">
                  <c:v>-1.2825980235599971E-3</c:v>
                </c:pt>
                <c:pt idx="1129">
                  <c:v>-1.8177016617527512E-3</c:v>
                </c:pt>
                <c:pt idx="1130">
                  <c:v>-1.4403634943600512E-3</c:v>
                </c:pt>
                <c:pt idx="1131">
                  <c:v>-1.4184459096833572E-3</c:v>
                </c:pt>
                <c:pt idx="1132">
                  <c:v>-1.3584459096833562E-3</c:v>
                </c:pt>
                <c:pt idx="1133">
                  <c:v>-1.3034459096833567E-3</c:v>
                </c:pt>
                <c:pt idx="1134">
                  <c:v>-1.1425038124110581E-3</c:v>
                </c:pt>
                <c:pt idx="1135">
                  <c:v>-9.7740719182664616E-4</c:v>
                </c:pt>
                <c:pt idx="1136">
                  <c:v>-1.3342534169508251E-3</c:v>
                </c:pt>
                <c:pt idx="1137">
                  <c:v>-1.6371981844772749E-3</c:v>
                </c:pt>
                <c:pt idx="1138">
                  <c:v>-1.1162391628465381E-3</c:v>
                </c:pt>
                <c:pt idx="1139">
                  <c:v>-1.1493052996870336E-3</c:v>
                </c:pt>
                <c:pt idx="1140">
                  <c:v>-1.0151998629021053E-3</c:v>
                </c:pt>
                <c:pt idx="1141">
                  <c:v>-1.8502833256682522E-3</c:v>
                </c:pt>
                <c:pt idx="1142">
                  <c:v>-1.678250494020133E-3</c:v>
                </c:pt>
                <c:pt idx="1143">
                  <c:v>-1.4712913593682934E-3</c:v>
                </c:pt>
                <c:pt idx="1144">
                  <c:v>-1.5774769229382739E-3</c:v>
                </c:pt>
                <c:pt idx="1145">
                  <c:v>-1.8336398391876115E-3</c:v>
                </c:pt>
                <c:pt idx="1146">
                  <c:v>-2.1199823051414185E-3</c:v>
                </c:pt>
                <c:pt idx="1147">
                  <c:v>-2.1199823051414185E-3</c:v>
                </c:pt>
                <c:pt idx="1148">
                  <c:v>-2.6721295343827695E-3</c:v>
                </c:pt>
                <c:pt idx="1149">
                  <c:v>-3.5517527879589724E-3</c:v>
                </c:pt>
                <c:pt idx="1150">
                  <c:v>-3.8097175075247052E-3</c:v>
                </c:pt>
                <c:pt idx="1151">
                  <c:v>-2.3203748638911774E-3</c:v>
                </c:pt>
                <c:pt idx="1152">
                  <c:v>-2.2970353209236065E-3</c:v>
                </c:pt>
                <c:pt idx="1153">
                  <c:v>-3.2919622512010086E-3</c:v>
                </c:pt>
                <c:pt idx="1154">
                  <c:v>-3.626591803161338E-3</c:v>
                </c:pt>
                <c:pt idx="1155">
                  <c:v>-3.9112921651664311E-3</c:v>
                </c:pt>
                <c:pt idx="1156">
                  <c:v>-3.3918222959772402E-3</c:v>
                </c:pt>
                <c:pt idx="1157">
                  <c:v>-3.047461824184956E-3</c:v>
                </c:pt>
                <c:pt idx="1158">
                  <c:v>-3.2035902419215185E-3</c:v>
                </c:pt>
                <c:pt idx="1159">
                  <c:v>-3.6405014905279472E-3</c:v>
                </c:pt>
                <c:pt idx="1160">
                  <c:v>-4.038436412833293E-3</c:v>
                </c:pt>
                <c:pt idx="1161">
                  <c:v>-4.1334364128332926E-3</c:v>
                </c:pt>
                <c:pt idx="1162">
                  <c:v>-4.277941631233146E-3</c:v>
                </c:pt>
                <c:pt idx="1163">
                  <c:v>-4.0039311944336606E-3</c:v>
                </c:pt>
                <c:pt idx="1164">
                  <c:v>-3.9439311944336614E-3</c:v>
                </c:pt>
                <c:pt idx="1165">
                  <c:v>-3.7894259760340304E-3</c:v>
                </c:pt>
                <c:pt idx="1166">
                  <c:v>-3.9155996907614104E-3</c:v>
                </c:pt>
                <c:pt idx="1167">
                  <c:v>-2.9162320878953311E-3</c:v>
                </c:pt>
                <c:pt idx="1168">
                  <c:v>-2.8926540339456429E-3</c:v>
                </c:pt>
                <c:pt idx="1169">
                  <c:v>-2.4443323361435128E-3</c:v>
                </c:pt>
                <c:pt idx="1170">
                  <c:v>-2.1346968230306958E-3</c:v>
                </c:pt>
                <c:pt idx="1171">
                  <c:v>-2.0155068191565657E-3</c:v>
                </c:pt>
                <c:pt idx="1172">
                  <c:v>-1.0540739875389907E-3</c:v>
                </c:pt>
                <c:pt idx="1173">
                  <c:v>-1.3211992994321894E-3</c:v>
                </c:pt>
                <c:pt idx="1174">
                  <c:v>-1.4085094698616345E-3</c:v>
                </c:pt>
                <c:pt idx="1175">
                  <c:v>-1.655847687538313E-3</c:v>
                </c:pt>
                <c:pt idx="1176">
                  <c:v>-2.4279017447719261E-3</c:v>
                </c:pt>
                <c:pt idx="1177">
                  <c:v>-3.0106822251559709E-3</c:v>
                </c:pt>
                <c:pt idx="1178">
                  <c:v>-4.7202080287839926E-3</c:v>
                </c:pt>
                <c:pt idx="1179">
                  <c:v>-5.6511590652574585E-3</c:v>
                </c:pt>
                <c:pt idx="1180">
                  <c:v>-6.2647924606624474E-3</c:v>
                </c:pt>
                <c:pt idx="1181">
                  <c:v>-7.3242129025979791E-3</c:v>
                </c:pt>
                <c:pt idx="1182">
                  <c:v>-6.2021175023744234E-3</c:v>
                </c:pt>
                <c:pt idx="1183">
                  <c:v>-4.8041318379142481E-3</c:v>
                </c:pt>
                <c:pt idx="1184">
                  <c:v>-5.0326145583360939E-3</c:v>
                </c:pt>
                <c:pt idx="1185">
                  <c:v>-3.862690767855493E-3</c:v>
                </c:pt>
                <c:pt idx="1186">
                  <c:v>-3.788083571491567E-3</c:v>
                </c:pt>
                <c:pt idx="1187">
                  <c:v>-3.9965123569477186E-3</c:v>
                </c:pt>
                <c:pt idx="1188">
                  <c:v>-3.7969051605835705E-3</c:v>
                </c:pt>
                <c:pt idx="1189">
                  <c:v>-3.7719051605835698E-3</c:v>
                </c:pt>
                <c:pt idx="1190">
                  <c:v>-4.0353339460397208E-3</c:v>
                </c:pt>
                <c:pt idx="1191">
                  <c:v>-3.9353339460397214E-3</c:v>
                </c:pt>
                <c:pt idx="1192">
                  <c:v>-3.8103339460397179E-3</c:v>
                </c:pt>
                <c:pt idx="1193">
                  <c:v>-7.6028659011275167E-3</c:v>
                </c:pt>
                <c:pt idx="1194">
                  <c:v>-7.6158659011275158E-3</c:v>
                </c:pt>
                <c:pt idx="1195">
                  <c:v>-7.4458659011275158E-3</c:v>
                </c:pt>
                <c:pt idx="1196">
                  <c:v>-7.3208659011275191E-3</c:v>
                </c:pt>
                <c:pt idx="1197">
                  <c:v>-7.0228959878149005E-3</c:v>
                </c:pt>
                <c:pt idx="1198">
                  <c:v>-7.0708659011275155E-3</c:v>
                </c:pt>
                <c:pt idx="1199">
                  <c:v>-6.965865901127518E-3</c:v>
                </c:pt>
                <c:pt idx="1200">
                  <c:v>-6.7143807188210329E-3</c:v>
                </c:pt>
                <c:pt idx="1201">
                  <c:v>-6.7678595829232108E-3</c:v>
                </c:pt>
                <c:pt idx="1202">
                  <c:v>-6.7678595829232108E-3</c:v>
                </c:pt>
                <c:pt idx="1203">
                  <c:v>-6.7408659011275185E-3</c:v>
                </c:pt>
                <c:pt idx="1204">
                  <c:v>-3.1180908473425924E-3</c:v>
                </c:pt>
                <c:pt idx="1205">
                  <c:v>-2.3527565908840059E-3</c:v>
                </c:pt>
                <c:pt idx="1206">
                  <c:v>-2.8607567155061984E-3</c:v>
                </c:pt>
                <c:pt idx="1207">
                  <c:v>-2.8607567155061984E-3</c:v>
                </c:pt>
                <c:pt idx="1208">
                  <c:v>-1.6944656608636893E-3</c:v>
                </c:pt>
                <c:pt idx="1209">
                  <c:v>2.7441392640108198E-4</c:v>
                </c:pt>
                <c:pt idx="1210">
                  <c:v>9.9624842419054546E-4</c:v>
                </c:pt>
                <c:pt idx="1211">
                  <c:v>4.8811310765116411E-4</c:v>
                </c:pt>
                <c:pt idx="1212">
                  <c:v>-1.3483104624244582E-4</c:v>
                </c:pt>
                <c:pt idx="1213">
                  <c:v>-1.2324307541957784E-3</c:v>
                </c:pt>
                <c:pt idx="1214">
                  <c:v>-1.7230524269300392E-3</c:v>
                </c:pt>
                <c:pt idx="1215">
                  <c:v>-6.9212735470451994E-4</c:v>
                </c:pt>
                <c:pt idx="1216">
                  <c:v>8.4154539977590939E-4</c:v>
                </c:pt>
                <c:pt idx="1217">
                  <c:v>2.5982834953300685E-4</c:v>
                </c:pt>
                <c:pt idx="1218">
                  <c:v>4.4048335203396988E-4</c:v>
                </c:pt>
                <c:pt idx="1219">
                  <c:v>5.6398805340820979E-4</c:v>
                </c:pt>
                <c:pt idx="1220">
                  <c:v>2.2246080745394817E-4</c:v>
                </c:pt>
                <c:pt idx="1221">
                  <c:v>-4.1579976985044176E-4</c:v>
                </c:pt>
                <c:pt idx="1222">
                  <c:v>-5.4872006910335058E-4</c:v>
                </c:pt>
                <c:pt idx="1223">
                  <c:v>-5.4172006910335052E-4</c:v>
                </c:pt>
                <c:pt idx="1224">
                  <c:v>-4.2694672709065254E-4</c:v>
                </c:pt>
                <c:pt idx="1225">
                  <c:v>-4.0965629668770348E-4</c:v>
                </c:pt>
                <c:pt idx="1226">
                  <c:v>-6.0049184334950642E-4</c:v>
                </c:pt>
                <c:pt idx="1227">
                  <c:v>-8.2089069339588705E-4</c:v>
                </c:pt>
                <c:pt idx="1228">
                  <c:v>-1.6987366205383318E-3</c:v>
                </c:pt>
                <c:pt idx="1229">
                  <c:v>-1.6122423639609688E-3</c:v>
                </c:pt>
                <c:pt idx="1230">
                  <c:v>-1.3826252588008126E-3</c:v>
                </c:pt>
                <c:pt idx="1231">
                  <c:v>2.8631016042788421E-4</c:v>
                </c:pt>
                <c:pt idx="1232">
                  <c:v>8.1243488489372157E-5</c:v>
                </c:pt>
                <c:pt idx="1233">
                  <c:v>9.7621473056071911E-4</c:v>
                </c:pt>
                <c:pt idx="1234">
                  <c:v>4.8098443408364777E-4</c:v>
                </c:pt>
                <c:pt idx="1235">
                  <c:v>1.6732633773170365E-3</c:v>
                </c:pt>
                <c:pt idx="1236">
                  <c:v>1.9782028661149281E-3</c:v>
                </c:pt>
                <c:pt idx="1237">
                  <c:v>1.6080570160462646E-3</c:v>
                </c:pt>
                <c:pt idx="1238">
                  <c:v>1.0018116975747809E-3</c:v>
                </c:pt>
                <c:pt idx="1239">
                  <c:v>5.6855411954765539E-4</c:v>
                </c:pt>
                <c:pt idx="1240">
                  <c:v>1.1120830191631501E-3</c:v>
                </c:pt>
                <c:pt idx="1241">
                  <c:v>1.1683796179943334E-3</c:v>
                </c:pt>
                <c:pt idx="1243">
                  <c:v>1.1298179134174163E-3</c:v>
                </c:pt>
                <c:pt idx="1244">
                  <c:v>1.4941963367609383E-3</c:v>
                </c:pt>
                <c:pt idx="1245">
                  <c:v>9.5349656639117514E-4</c:v>
                </c:pt>
                <c:pt idx="1246">
                  <c:v>8.7979388067343373E-4</c:v>
                </c:pt>
                <c:pt idx="1247">
                  <c:v>1.1492063132301708E-3</c:v>
                </c:pt>
                <c:pt idx="1248">
                  <c:v>1.0147124509004603E-3</c:v>
                </c:pt>
                <c:pt idx="1249">
                  <c:v>1.1155960122629684E-3</c:v>
                </c:pt>
                <c:pt idx="1250">
                  <c:v>1.0949850904414041E-3</c:v>
                </c:pt>
                <c:pt idx="1251">
                  <c:v>1.1702547259637673E-3</c:v>
                </c:pt>
                <c:pt idx="1252">
                  <c:v>1.3510714582410793E-3</c:v>
                </c:pt>
                <c:pt idx="1253">
                  <c:v>1.1739629067443677E-3</c:v>
                </c:pt>
                <c:pt idx="1254">
                  <c:v>6.9963061396731765E-4</c:v>
                </c:pt>
                <c:pt idx="1255">
                  <c:v>-1.337459590546989E-3</c:v>
                </c:pt>
                <c:pt idx="1256">
                  <c:v>-1.1774595905469885E-3</c:v>
                </c:pt>
                <c:pt idx="1257">
                  <c:v>2.9451651469204754E-5</c:v>
                </c:pt>
                <c:pt idx="1258">
                  <c:v>2.5927345703991023E-4</c:v>
                </c:pt>
                <c:pt idx="1259">
                  <c:v>1.6612651927721059E-4</c:v>
                </c:pt>
                <c:pt idx="1260">
                  <c:v>8.6535402914234005E-4</c:v>
                </c:pt>
                <c:pt idx="1261">
                  <c:v>1.0238282632121232E-3</c:v>
                </c:pt>
                <c:pt idx="1262">
                  <c:v>8.6533933250054762E-4</c:v>
                </c:pt>
                <c:pt idx="1263">
                  <c:v>1.2497458507025432E-3</c:v>
                </c:pt>
                <c:pt idx="1264">
                  <c:v>7.2936893490610152E-4</c:v>
                </c:pt>
                <c:pt idx="1265">
                  <c:v>7.5829358982891504E-5</c:v>
                </c:pt>
                <c:pt idx="1266">
                  <c:v>-1.0331659238222192E-3</c:v>
                </c:pt>
                <c:pt idx="1267">
                  <c:v>-1.0410478507344029E-3</c:v>
                </c:pt>
                <c:pt idx="1268">
                  <c:v>-1.3624662991564493E-3</c:v>
                </c:pt>
                <c:pt idx="1269">
                  <c:v>-1.2360478507344071E-3</c:v>
                </c:pt>
                <c:pt idx="1270">
                  <c:v>-1.1410478507344057E-3</c:v>
                </c:pt>
                <c:pt idx="1271">
                  <c:v>-1.1410478507344057E-3</c:v>
                </c:pt>
                <c:pt idx="1272">
                  <c:v>-1.1860478507344056E-3</c:v>
                </c:pt>
                <c:pt idx="1273">
                  <c:v>9.2203605441923756E-4</c:v>
                </c:pt>
                <c:pt idx="1274">
                  <c:v>1.1757117585363581E-3</c:v>
                </c:pt>
                <c:pt idx="1275">
                  <c:v>4.7801160158821368E-4</c:v>
                </c:pt>
                <c:pt idx="1276">
                  <c:v>6.2530334223312445E-4</c:v>
                </c:pt>
                <c:pt idx="1277">
                  <c:v>4.7601160158821515E-4</c:v>
                </c:pt>
                <c:pt idx="1278">
                  <c:v>5.5801160158821389E-4</c:v>
                </c:pt>
                <c:pt idx="1279">
                  <c:v>5.2495203541111021E-4</c:v>
                </c:pt>
                <c:pt idx="1280">
                  <c:v>5.6301192336148317E-4</c:v>
                </c:pt>
                <c:pt idx="1281">
                  <c:v>4.569614426175421E-4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3-4CEC-954A-0B412C70D4F1}"/>
            </c:ext>
          </c:extLst>
        </c:ser>
        <c:ser>
          <c:idx val="2"/>
          <c:order val="2"/>
          <c:tx>
            <c:v>9M</c:v>
          </c:tx>
          <c:spPr>
            <a:ln w="28575" cap="rnd">
              <a:solidFill>
                <a:schemeClr val="tx1">
                  <a:lumMod val="75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delta!$A$2:$A$1500</c:f>
              <c:numCache>
                <c:formatCode>m/d/yyyy</c:formatCode>
                <c:ptCount val="1499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41421</c:v>
                </c:pt>
                <c:pt idx="8">
                  <c:v>41422</c:v>
                </c:pt>
                <c:pt idx="9">
                  <c:v>41423</c:v>
                </c:pt>
                <c:pt idx="10">
                  <c:v>41424</c:v>
                </c:pt>
                <c:pt idx="11">
                  <c:v>41425</c:v>
                </c:pt>
                <c:pt idx="12">
                  <c:v>41428</c:v>
                </c:pt>
                <c:pt idx="13">
                  <c:v>41429</c:v>
                </c:pt>
                <c:pt idx="14">
                  <c:v>41430</c:v>
                </c:pt>
                <c:pt idx="15">
                  <c:v>41431</c:v>
                </c:pt>
                <c:pt idx="16">
                  <c:v>41432</c:v>
                </c:pt>
                <c:pt idx="17">
                  <c:v>41435</c:v>
                </c:pt>
                <c:pt idx="18">
                  <c:v>41436</c:v>
                </c:pt>
                <c:pt idx="19">
                  <c:v>41437</c:v>
                </c:pt>
                <c:pt idx="20">
                  <c:v>41438</c:v>
                </c:pt>
                <c:pt idx="21">
                  <c:v>41439</c:v>
                </c:pt>
                <c:pt idx="22">
                  <c:v>41442</c:v>
                </c:pt>
                <c:pt idx="23">
                  <c:v>41443</c:v>
                </c:pt>
                <c:pt idx="24">
                  <c:v>41444</c:v>
                </c:pt>
                <c:pt idx="25">
                  <c:v>41445</c:v>
                </c:pt>
                <c:pt idx="26">
                  <c:v>41446</c:v>
                </c:pt>
                <c:pt idx="27">
                  <c:v>41449</c:v>
                </c:pt>
                <c:pt idx="28">
                  <c:v>41450</c:v>
                </c:pt>
                <c:pt idx="29">
                  <c:v>41451</c:v>
                </c:pt>
                <c:pt idx="30">
                  <c:v>41452</c:v>
                </c:pt>
                <c:pt idx="31">
                  <c:v>41453</c:v>
                </c:pt>
                <c:pt idx="32">
                  <c:v>41456</c:v>
                </c:pt>
                <c:pt idx="33">
                  <c:v>41457</c:v>
                </c:pt>
                <c:pt idx="34">
                  <c:v>41458</c:v>
                </c:pt>
                <c:pt idx="35">
                  <c:v>41459</c:v>
                </c:pt>
                <c:pt idx="36">
                  <c:v>41460</c:v>
                </c:pt>
                <c:pt idx="37">
                  <c:v>41463</c:v>
                </c:pt>
                <c:pt idx="38">
                  <c:v>41464</c:v>
                </c:pt>
                <c:pt idx="39">
                  <c:v>41465</c:v>
                </c:pt>
                <c:pt idx="40">
                  <c:v>41466</c:v>
                </c:pt>
                <c:pt idx="41">
                  <c:v>41467</c:v>
                </c:pt>
                <c:pt idx="42">
                  <c:v>41470</c:v>
                </c:pt>
                <c:pt idx="43">
                  <c:v>41471</c:v>
                </c:pt>
                <c:pt idx="44">
                  <c:v>41472</c:v>
                </c:pt>
                <c:pt idx="45">
                  <c:v>41473</c:v>
                </c:pt>
                <c:pt idx="46">
                  <c:v>41474</c:v>
                </c:pt>
                <c:pt idx="47">
                  <c:v>41477</c:v>
                </c:pt>
                <c:pt idx="48">
                  <c:v>41478</c:v>
                </c:pt>
                <c:pt idx="49">
                  <c:v>41479</c:v>
                </c:pt>
                <c:pt idx="50">
                  <c:v>41480</c:v>
                </c:pt>
                <c:pt idx="51">
                  <c:v>41481</c:v>
                </c:pt>
                <c:pt idx="52">
                  <c:v>41484</c:v>
                </c:pt>
                <c:pt idx="53">
                  <c:v>41485</c:v>
                </c:pt>
                <c:pt idx="54">
                  <c:v>41486</c:v>
                </c:pt>
                <c:pt idx="55">
                  <c:v>41487</c:v>
                </c:pt>
                <c:pt idx="56">
                  <c:v>41488</c:v>
                </c:pt>
                <c:pt idx="57">
                  <c:v>41491</c:v>
                </c:pt>
                <c:pt idx="58">
                  <c:v>41492</c:v>
                </c:pt>
                <c:pt idx="59">
                  <c:v>41493</c:v>
                </c:pt>
                <c:pt idx="60">
                  <c:v>41494</c:v>
                </c:pt>
                <c:pt idx="61">
                  <c:v>41495</c:v>
                </c:pt>
                <c:pt idx="62">
                  <c:v>41498</c:v>
                </c:pt>
                <c:pt idx="63">
                  <c:v>41499</c:v>
                </c:pt>
                <c:pt idx="64">
                  <c:v>41500</c:v>
                </c:pt>
                <c:pt idx="65">
                  <c:v>41501</c:v>
                </c:pt>
                <c:pt idx="66">
                  <c:v>41502</c:v>
                </c:pt>
                <c:pt idx="67">
                  <c:v>41505</c:v>
                </c:pt>
                <c:pt idx="68">
                  <c:v>41506</c:v>
                </c:pt>
                <c:pt idx="69">
                  <c:v>41507</c:v>
                </c:pt>
                <c:pt idx="70">
                  <c:v>41508</c:v>
                </c:pt>
                <c:pt idx="71">
                  <c:v>41509</c:v>
                </c:pt>
                <c:pt idx="72">
                  <c:v>41512</c:v>
                </c:pt>
                <c:pt idx="73">
                  <c:v>41513</c:v>
                </c:pt>
                <c:pt idx="74">
                  <c:v>41514</c:v>
                </c:pt>
                <c:pt idx="75">
                  <c:v>41515</c:v>
                </c:pt>
                <c:pt idx="76">
                  <c:v>41516</c:v>
                </c:pt>
                <c:pt idx="77">
                  <c:v>41519</c:v>
                </c:pt>
                <c:pt idx="78">
                  <c:v>41520</c:v>
                </c:pt>
                <c:pt idx="79">
                  <c:v>41521</c:v>
                </c:pt>
                <c:pt idx="80">
                  <c:v>41522</c:v>
                </c:pt>
                <c:pt idx="81">
                  <c:v>41523</c:v>
                </c:pt>
                <c:pt idx="82">
                  <c:v>41526</c:v>
                </c:pt>
                <c:pt idx="83">
                  <c:v>41527</c:v>
                </c:pt>
                <c:pt idx="84">
                  <c:v>41528</c:v>
                </c:pt>
                <c:pt idx="85">
                  <c:v>41529</c:v>
                </c:pt>
                <c:pt idx="86">
                  <c:v>41530</c:v>
                </c:pt>
                <c:pt idx="87">
                  <c:v>41533</c:v>
                </c:pt>
                <c:pt idx="88">
                  <c:v>41534</c:v>
                </c:pt>
                <c:pt idx="89">
                  <c:v>41535</c:v>
                </c:pt>
                <c:pt idx="90">
                  <c:v>41536</c:v>
                </c:pt>
                <c:pt idx="91">
                  <c:v>41537</c:v>
                </c:pt>
                <c:pt idx="92">
                  <c:v>41540</c:v>
                </c:pt>
                <c:pt idx="93">
                  <c:v>41541</c:v>
                </c:pt>
                <c:pt idx="94">
                  <c:v>41542</c:v>
                </c:pt>
                <c:pt idx="95">
                  <c:v>41543</c:v>
                </c:pt>
                <c:pt idx="96">
                  <c:v>41544</c:v>
                </c:pt>
                <c:pt idx="97">
                  <c:v>41547</c:v>
                </c:pt>
                <c:pt idx="98">
                  <c:v>41548</c:v>
                </c:pt>
                <c:pt idx="99">
                  <c:v>41549</c:v>
                </c:pt>
                <c:pt idx="100">
                  <c:v>41550</c:v>
                </c:pt>
                <c:pt idx="101">
                  <c:v>41551</c:v>
                </c:pt>
                <c:pt idx="102">
                  <c:v>41554</c:v>
                </c:pt>
                <c:pt idx="103">
                  <c:v>41555</c:v>
                </c:pt>
                <c:pt idx="104">
                  <c:v>41556</c:v>
                </c:pt>
                <c:pt idx="105">
                  <c:v>41557</c:v>
                </c:pt>
                <c:pt idx="106">
                  <c:v>41558</c:v>
                </c:pt>
                <c:pt idx="107">
                  <c:v>41561</c:v>
                </c:pt>
                <c:pt idx="108">
                  <c:v>41562</c:v>
                </c:pt>
                <c:pt idx="109">
                  <c:v>41563</c:v>
                </c:pt>
                <c:pt idx="110">
                  <c:v>41564</c:v>
                </c:pt>
                <c:pt idx="111">
                  <c:v>41565</c:v>
                </c:pt>
                <c:pt idx="112">
                  <c:v>41568</c:v>
                </c:pt>
                <c:pt idx="113">
                  <c:v>41569</c:v>
                </c:pt>
                <c:pt idx="114">
                  <c:v>41570</c:v>
                </c:pt>
                <c:pt idx="115">
                  <c:v>41571</c:v>
                </c:pt>
                <c:pt idx="116">
                  <c:v>41572</c:v>
                </c:pt>
                <c:pt idx="117">
                  <c:v>41575</c:v>
                </c:pt>
                <c:pt idx="118">
                  <c:v>41576</c:v>
                </c:pt>
                <c:pt idx="119">
                  <c:v>41577</c:v>
                </c:pt>
                <c:pt idx="120">
                  <c:v>41578</c:v>
                </c:pt>
                <c:pt idx="121">
                  <c:v>41579</c:v>
                </c:pt>
                <c:pt idx="122">
                  <c:v>41582</c:v>
                </c:pt>
                <c:pt idx="123">
                  <c:v>41583</c:v>
                </c:pt>
                <c:pt idx="124">
                  <c:v>41584</c:v>
                </c:pt>
                <c:pt idx="125">
                  <c:v>41585</c:v>
                </c:pt>
                <c:pt idx="126">
                  <c:v>41586</c:v>
                </c:pt>
                <c:pt idx="127">
                  <c:v>41589</c:v>
                </c:pt>
                <c:pt idx="128">
                  <c:v>41590</c:v>
                </c:pt>
                <c:pt idx="129">
                  <c:v>41591</c:v>
                </c:pt>
                <c:pt idx="130">
                  <c:v>41592</c:v>
                </c:pt>
                <c:pt idx="131">
                  <c:v>41593</c:v>
                </c:pt>
                <c:pt idx="132">
                  <c:v>41596</c:v>
                </c:pt>
                <c:pt idx="133">
                  <c:v>41597</c:v>
                </c:pt>
                <c:pt idx="134">
                  <c:v>41598</c:v>
                </c:pt>
                <c:pt idx="135">
                  <c:v>41599</c:v>
                </c:pt>
                <c:pt idx="136">
                  <c:v>41600</c:v>
                </c:pt>
                <c:pt idx="137">
                  <c:v>41603</c:v>
                </c:pt>
                <c:pt idx="138">
                  <c:v>41604</c:v>
                </c:pt>
                <c:pt idx="139">
                  <c:v>41605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41612</c:v>
                </c:pt>
                <c:pt idx="145">
                  <c:v>41613</c:v>
                </c:pt>
                <c:pt idx="146">
                  <c:v>41614</c:v>
                </c:pt>
                <c:pt idx="147">
                  <c:v>41617</c:v>
                </c:pt>
                <c:pt idx="148">
                  <c:v>41618</c:v>
                </c:pt>
                <c:pt idx="149">
                  <c:v>41619</c:v>
                </c:pt>
                <c:pt idx="150">
                  <c:v>41620</c:v>
                </c:pt>
                <c:pt idx="151">
                  <c:v>41621</c:v>
                </c:pt>
                <c:pt idx="152">
                  <c:v>41624</c:v>
                </c:pt>
                <c:pt idx="153">
                  <c:v>41625</c:v>
                </c:pt>
                <c:pt idx="154">
                  <c:v>41626</c:v>
                </c:pt>
                <c:pt idx="155">
                  <c:v>41627</c:v>
                </c:pt>
                <c:pt idx="156">
                  <c:v>41628</c:v>
                </c:pt>
                <c:pt idx="157">
                  <c:v>41631</c:v>
                </c:pt>
                <c:pt idx="158">
                  <c:v>41632</c:v>
                </c:pt>
                <c:pt idx="159">
                  <c:v>41633</c:v>
                </c:pt>
                <c:pt idx="160">
                  <c:v>41634</c:v>
                </c:pt>
                <c:pt idx="161">
                  <c:v>41635</c:v>
                </c:pt>
                <c:pt idx="162">
                  <c:v>41638</c:v>
                </c:pt>
                <c:pt idx="163">
                  <c:v>41639</c:v>
                </c:pt>
                <c:pt idx="164">
                  <c:v>41640</c:v>
                </c:pt>
                <c:pt idx="165">
                  <c:v>41641</c:v>
                </c:pt>
                <c:pt idx="166">
                  <c:v>41642</c:v>
                </c:pt>
                <c:pt idx="167">
                  <c:v>41645</c:v>
                </c:pt>
                <c:pt idx="168">
                  <c:v>41646</c:v>
                </c:pt>
                <c:pt idx="169">
                  <c:v>41647</c:v>
                </c:pt>
                <c:pt idx="170">
                  <c:v>41648</c:v>
                </c:pt>
                <c:pt idx="171">
                  <c:v>41649</c:v>
                </c:pt>
                <c:pt idx="172">
                  <c:v>41652</c:v>
                </c:pt>
                <c:pt idx="173">
                  <c:v>41653</c:v>
                </c:pt>
                <c:pt idx="174">
                  <c:v>41654</c:v>
                </c:pt>
                <c:pt idx="175">
                  <c:v>41655</c:v>
                </c:pt>
                <c:pt idx="176">
                  <c:v>41656</c:v>
                </c:pt>
                <c:pt idx="177">
                  <c:v>41659</c:v>
                </c:pt>
                <c:pt idx="178">
                  <c:v>41660</c:v>
                </c:pt>
                <c:pt idx="179">
                  <c:v>41661</c:v>
                </c:pt>
                <c:pt idx="180">
                  <c:v>41662</c:v>
                </c:pt>
                <c:pt idx="181">
                  <c:v>41663</c:v>
                </c:pt>
                <c:pt idx="182">
                  <c:v>41666</c:v>
                </c:pt>
                <c:pt idx="183">
                  <c:v>41667</c:v>
                </c:pt>
                <c:pt idx="184">
                  <c:v>41668</c:v>
                </c:pt>
                <c:pt idx="185">
                  <c:v>41669</c:v>
                </c:pt>
                <c:pt idx="186">
                  <c:v>41670</c:v>
                </c:pt>
                <c:pt idx="187">
                  <c:v>41673</c:v>
                </c:pt>
                <c:pt idx="188">
                  <c:v>41674</c:v>
                </c:pt>
                <c:pt idx="189">
                  <c:v>41675</c:v>
                </c:pt>
                <c:pt idx="190">
                  <c:v>41676</c:v>
                </c:pt>
                <c:pt idx="191">
                  <c:v>41677</c:v>
                </c:pt>
                <c:pt idx="192">
                  <c:v>41680</c:v>
                </c:pt>
                <c:pt idx="193">
                  <c:v>41681</c:v>
                </c:pt>
                <c:pt idx="194">
                  <c:v>41682</c:v>
                </c:pt>
                <c:pt idx="195">
                  <c:v>41683</c:v>
                </c:pt>
                <c:pt idx="196">
                  <c:v>41684</c:v>
                </c:pt>
                <c:pt idx="197">
                  <c:v>41687</c:v>
                </c:pt>
                <c:pt idx="198">
                  <c:v>41688</c:v>
                </c:pt>
                <c:pt idx="199">
                  <c:v>41689</c:v>
                </c:pt>
                <c:pt idx="200">
                  <c:v>41690</c:v>
                </c:pt>
                <c:pt idx="201">
                  <c:v>41691</c:v>
                </c:pt>
                <c:pt idx="202">
                  <c:v>41694</c:v>
                </c:pt>
                <c:pt idx="203">
                  <c:v>41695</c:v>
                </c:pt>
                <c:pt idx="204">
                  <c:v>41696</c:v>
                </c:pt>
                <c:pt idx="205">
                  <c:v>41697</c:v>
                </c:pt>
                <c:pt idx="206">
                  <c:v>41698</c:v>
                </c:pt>
                <c:pt idx="207">
                  <c:v>41701</c:v>
                </c:pt>
                <c:pt idx="208">
                  <c:v>41702</c:v>
                </c:pt>
                <c:pt idx="209">
                  <c:v>41703</c:v>
                </c:pt>
                <c:pt idx="210">
                  <c:v>41704</c:v>
                </c:pt>
                <c:pt idx="211">
                  <c:v>41705</c:v>
                </c:pt>
                <c:pt idx="212">
                  <c:v>41708</c:v>
                </c:pt>
                <c:pt idx="213">
                  <c:v>41709</c:v>
                </c:pt>
                <c:pt idx="214">
                  <c:v>41710</c:v>
                </c:pt>
                <c:pt idx="215">
                  <c:v>41711</c:v>
                </c:pt>
                <c:pt idx="216">
                  <c:v>41712</c:v>
                </c:pt>
                <c:pt idx="217">
                  <c:v>41715</c:v>
                </c:pt>
                <c:pt idx="218">
                  <c:v>41716</c:v>
                </c:pt>
                <c:pt idx="219">
                  <c:v>41717</c:v>
                </c:pt>
                <c:pt idx="220">
                  <c:v>41718</c:v>
                </c:pt>
                <c:pt idx="221">
                  <c:v>41719</c:v>
                </c:pt>
                <c:pt idx="222">
                  <c:v>41722</c:v>
                </c:pt>
                <c:pt idx="223">
                  <c:v>41723</c:v>
                </c:pt>
                <c:pt idx="224">
                  <c:v>41724</c:v>
                </c:pt>
                <c:pt idx="225">
                  <c:v>41725</c:v>
                </c:pt>
                <c:pt idx="226">
                  <c:v>41726</c:v>
                </c:pt>
                <c:pt idx="227">
                  <c:v>41729</c:v>
                </c:pt>
                <c:pt idx="228">
                  <c:v>41730</c:v>
                </c:pt>
                <c:pt idx="229">
                  <c:v>41731</c:v>
                </c:pt>
                <c:pt idx="230">
                  <c:v>41732</c:v>
                </c:pt>
                <c:pt idx="231">
                  <c:v>41733</c:v>
                </c:pt>
                <c:pt idx="232">
                  <c:v>41736</c:v>
                </c:pt>
                <c:pt idx="233">
                  <c:v>41737</c:v>
                </c:pt>
                <c:pt idx="234">
                  <c:v>41738</c:v>
                </c:pt>
                <c:pt idx="235">
                  <c:v>41739</c:v>
                </c:pt>
                <c:pt idx="236">
                  <c:v>41740</c:v>
                </c:pt>
                <c:pt idx="237">
                  <c:v>41743</c:v>
                </c:pt>
                <c:pt idx="238">
                  <c:v>41744</c:v>
                </c:pt>
                <c:pt idx="239">
                  <c:v>41745</c:v>
                </c:pt>
                <c:pt idx="240">
                  <c:v>41746</c:v>
                </c:pt>
                <c:pt idx="241">
                  <c:v>41747</c:v>
                </c:pt>
                <c:pt idx="242">
                  <c:v>41750</c:v>
                </c:pt>
                <c:pt idx="243">
                  <c:v>41751</c:v>
                </c:pt>
                <c:pt idx="244">
                  <c:v>41752</c:v>
                </c:pt>
                <c:pt idx="245">
                  <c:v>41753</c:v>
                </c:pt>
                <c:pt idx="246">
                  <c:v>41754</c:v>
                </c:pt>
                <c:pt idx="247">
                  <c:v>41757</c:v>
                </c:pt>
                <c:pt idx="248">
                  <c:v>41758</c:v>
                </c:pt>
                <c:pt idx="249">
                  <c:v>41759</c:v>
                </c:pt>
                <c:pt idx="250">
                  <c:v>41760</c:v>
                </c:pt>
                <c:pt idx="251">
                  <c:v>41761</c:v>
                </c:pt>
                <c:pt idx="252">
                  <c:v>41764</c:v>
                </c:pt>
                <c:pt idx="253">
                  <c:v>41765</c:v>
                </c:pt>
                <c:pt idx="254">
                  <c:v>41766</c:v>
                </c:pt>
                <c:pt idx="255">
                  <c:v>41767</c:v>
                </c:pt>
                <c:pt idx="256">
                  <c:v>41768</c:v>
                </c:pt>
                <c:pt idx="257">
                  <c:v>41771</c:v>
                </c:pt>
                <c:pt idx="258">
                  <c:v>41772</c:v>
                </c:pt>
                <c:pt idx="259">
                  <c:v>41773</c:v>
                </c:pt>
                <c:pt idx="260">
                  <c:v>41774</c:v>
                </c:pt>
                <c:pt idx="261">
                  <c:v>41775</c:v>
                </c:pt>
                <c:pt idx="262">
                  <c:v>41778</c:v>
                </c:pt>
                <c:pt idx="263">
                  <c:v>41779</c:v>
                </c:pt>
                <c:pt idx="264">
                  <c:v>41780</c:v>
                </c:pt>
                <c:pt idx="265">
                  <c:v>41781</c:v>
                </c:pt>
                <c:pt idx="266">
                  <c:v>41782</c:v>
                </c:pt>
                <c:pt idx="267">
                  <c:v>41785</c:v>
                </c:pt>
                <c:pt idx="268">
                  <c:v>41786</c:v>
                </c:pt>
                <c:pt idx="269">
                  <c:v>41787</c:v>
                </c:pt>
                <c:pt idx="270">
                  <c:v>41788</c:v>
                </c:pt>
                <c:pt idx="271">
                  <c:v>41789</c:v>
                </c:pt>
                <c:pt idx="272">
                  <c:v>41792</c:v>
                </c:pt>
                <c:pt idx="273">
                  <c:v>41793</c:v>
                </c:pt>
                <c:pt idx="274">
                  <c:v>41794</c:v>
                </c:pt>
                <c:pt idx="275">
                  <c:v>41795</c:v>
                </c:pt>
                <c:pt idx="276">
                  <c:v>41796</c:v>
                </c:pt>
                <c:pt idx="277">
                  <c:v>41799</c:v>
                </c:pt>
                <c:pt idx="278">
                  <c:v>41800</c:v>
                </c:pt>
                <c:pt idx="279">
                  <c:v>41801</c:v>
                </c:pt>
                <c:pt idx="280">
                  <c:v>41802</c:v>
                </c:pt>
                <c:pt idx="281">
                  <c:v>41803</c:v>
                </c:pt>
                <c:pt idx="282">
                  <c:v>41806</c:v>
                </c:pt>
                <c:pt idx="283">
                  <c:v>41807</c:v>
                </c:pt>
                <c:pt idx="284">
                  <c:v>41808</c:v>
                </c:pt>
                <c:pt idx="285">
                  <c:v>41809</c:v>
                </c:pt>
                <c:pt idx="286">
                  <c:v>41810</c:v>
                </c:pt>
                <c:pt idx="287">
                  <c:v>41813</c:v>
                </c:pt>
                <c:pt idx="288">
                  <c:v>41814</c:v>
                </c:pt>
                <c:pt idx="289">
                  <c:v>41815</c:v>
                </c:pt>
                <c:pt idx="290">
                  <c:v>41816</c:v>
                </c:pt>
                <c:pt idx="291">
                  <c:v>41817</c:v>
                </c:pt>
                <c:pt idx="292">
                  <c:v>41820</c:v>
                </c:pt>
                <c:pt idx="293">
                  <c:v>41821</c:v>
                </c:pt>
                <c:pt idx="294">
                  <c:v>41822</c:v>
                </c:pt>
                <c:pt idx="295">
                  <c:v>41823</c:v>
                </c:pt>
                <c:pt idx="296">
                  <c:v>41824</c:v>
                </c:pt>
                <c:pt idx="297">
                  <c:v>41827</c:v>
                </c:pt>
                <c:pt idx="298">
                  <c:v>41828</c:v>
                </c:pt>
                <c:pt idx="299">
                  <c:v>41829</c:v>
                </c:pt>
                <c:pt idx="300">
                  <c:v>41830</c:v>
                </c:pt>
                <c:pt idx="301">
                  <c:v>41831</c:v>
                </c:pt>
                <c:pt idx="302">
                  <c:v>41834</c:v>
                </c:pt>
                <c:pt idx="303">
                  <c:v>41835</c:v>
                </c:pt>
                <c:pt idx="304">
                  <c:v>41836</c:v>
                </c:pt>
                <c:pt idx="305">
                  <c:v>41837</c:v>
                </c:pt>
                <c:pt idx="306">
                  <c:v>41838</c:v>
                </c:pt>
                <c:pt idx="307">
                  <c:v>41841</c:v>
                </c:pt>
                <c:pt idx="308">
                  <c:v>41842</c:v>
                </c:pt>
                <c:pt idx="309">
                  <c:v>41843</c:v>
                </c:pt>
                <c:pt idx="310">
                  <c:v>41844</c:v>
                </c:pt>
                <c:pt idx="311">
                  <c:v>41845</c:v>
                </c:pt>
                <c:pt idx="312">
                  <c:v>41848</c:v>
                </c:pt>
                <c:pt idx="313">
                  <c:v>41849</c:v>
                </c:pt>
                <c:pt idx="314">
                  <c:v>41850</c:v>
                </c:pt>
                <c:pt idx="315">
                  <c:v>41851</c:v>
                </c:pt>
                <c:pt idx="316">
                  <c:v>41852</c:v>
                </c:pt>
                <c:pt idx="317">
                  <c:v>41855</c:v>
                </c:pt>
                <c:pt idx="318">
                  <c:v>41856</c:v>
                </c:pt>
                <c:pt idx="319">
                  <c:v>41857</c:v>
                </c:pt>
                <c:pt idx="320">
                  <c:v>41858</c:v>
                </c:pt>
                <c:pt idx="321">
                  <c:v>41859</c:v>
                </c:pt>
                <c:pt idx="322">
                  <c:v>41862</c:v>
                </c:pt>
                <c:pt idx="323">
                  <c:v>41863</c:v>
                </c:pt>
                <c:pt idx="324">
                  <c:v>41864</c:v>
                </c:pt>
                <c:pt idx="325">
                  <c:v>41865</c:v>
                </c:pt>
                <c:pt idx="326">
                  <c:v>41866</c:v>
                </c:pt>
                <c:pt idx="327">
                  <c:v>41869</c:v>
                </c:pt>
                <c:pt idx="328">
                  <c:v>41870</c:v>
                </c:pt>
                <c:pt idx="329">
                  <c:v>41871</c:v>
                </c:pt>
                <c:pt idx="330">
                  <c:v>41872</c:v>
                </c:pt>
                <c:pt idx="331">
                  <c:v>41873</c:v>
                </c:pt>
                <c:pt idx="332">
                  <c:v>41876</c:v>
                </c:pt>
                <c:pt idx="333">
                  <c:v>41877</c:v>
                </c:pt>
                <c:pt idx="334">
                  <c:v>41878</c:v>
                </c:pt>
                <c:pt idx="335">
                  <c:v>41879</c:v>
                </c:pt>
                <c:pt idx="336">
                  <c:v>41880</c:v>
                </c:pt>
                <c:pt idx="337">
                  <c:v>41883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41970</c:v>
                </c:pt>
                <c:pt idx="401">
                  <c:v>41971</c:v>
                </c:pt>
                <c:pt idx="402">
                  <c:v>41974</c:v>
                </c:pt>
                <c:pt idx="403">
                  <c:v>41975</c:v>
                </c:pt>
                <c:pt idx="404">
                  <c:v>41976</c:v>
                </c:pt>
                <c:pt idx="405">
                  <c:v>41977</c:v>
                </c:pt>
                <c:pt idx="406">
                  <c:v>41978</c:v>
                </c:pt>
                <c:pt idx="407">
                  <c:v>41981</c:v>
                </c:pt>
                <c:pt idx="408">
                  <c:v>41982</c:v>
                </c:pt>
                <c:pt idx="409">
                  <c:v>41983</c:v>
                </c:pt>
                <c:pt idx="410">
                  <c:v>41984</c:v>
                </c:pt>
                <c:pt idx="411">
                  <c:v>41985</c:v>
                </c:pt>
                <c:pt idx="412">
                  <c:v>41988</c:v>
                </c:pt>
                <c:pt idx="413">
                  <c:v>41989</c:v>
                </c:pt>
                <c:pt idx="414">
                  <c:v>41990</c:v>
                </c:pt>
                <c:pt idx="415">
                  <c:v>41991</c:v>
                </c:pt>
                <c:pt idx="416">
                  <c:v>41992</c:v>
                </c:pt>
                <c:pt idx="417">
                  <c:v>41995</c:v>
                </c:pt>
                <c:pt idx="418">
                  <c:v>41996</c:v>
                </c:pt>
                <c:pt idx="419">
                  <c:v>41997</c:v>
                </c:pt>
                <c:pt idx="420">
                  <c:v>41998</c:v>
                </c:pt>
                <c:pt idx="421">
                  <c:v>41999</c:v>
                </c:pt>
                <c:pt idx="422">
                  <c:v>42002</c:v>
                </c:pt>
                <c:pt idx="423">
                  <c:v>42003</c:v>
                </c:pt>
                <c:pt idx="424">
                  <c:v>42004</c:v>
                </c:pt>
                <c:pt idx="425">
                  <c:v>42005</c:v>
                </c:pt>
                <c:pt idx="426">
                  <c:v>42006</c:v>
                </c:pt>
                <c:pt idx="427">
                  <c:v>42009</c:v>
                </c:pt>
                <c:pt idx="428">
                  <c:v>42010</c:v>
                </c:pt>
                <c:pt idx="429">
                  <c:v>42011</c:v>
                </c:pt>
                <c:pt idx="430">
                  <c:v>42012</c:v>
                </c:pt>
                <c:pt idx="431">
                  <c:v>42013</c:v>
                </c:pt>
                <c:pt idx="432">
                  <c:v>42016</c:v>
                </c:pt>
                <c:pt idx="433">
                  <c:v>42017</c:v>
                </c:pt>
                <c:pt idx="434">
                  <c:v>42018</c:v>
                </c:pt>
                <c:pt idx="435">
                  <c:v>42019</c:v>
                </c:pt>
                <c:pt idx="436">
                  <c:v>42020</c:v>
                </c:pt>
                <c:pt idx="437">
                  <c:v>42023</c:v>
                </c:pt>
                <c:pt idx="438">
                  <c:v>42024</c:v>
                </c:pt>
                <c:pt idx="439">
                  <c:v>42025</c:v>
                </c:pt>
                <c:pt idx="440">
                  <c:v>42026</c:v>
                </c:pt>
                <c:pt idx="441">
                  <c:v>42027</c:v>
                </c:pt>
                <c:pt idx="442">
                  <c:v>42030</c:v>
                </c:pt>
                <c:pt idx="443">
                  <c:v>42031</c:v>
                </c:pt>
                <c:pt idx="444">
                  <c:v>42032</c:v>
                </c:pt>
                <c:pt idx="445">
                  <c:v>42033</c:v>
                </c:pt>
                <c:pt idx="446">
                  <c:v>42034</c:v>
                </c:pt>
                <c:pt idx="447">
                  <c:v>42037</c:v>
                </c:pt>
                <c:pt idx="448">
                  <c:v>42038</c:v>
                </c:pt>
                <c:pt idx="449">
                  <c:v>42039</c:v>
                </c:pt>
                <c:pt idx="450">
                  <c:v>42040</c:v>
                </c:pt>
                <c:pt idx="451">
                  <c:v>42041</c:v>
                </c:pt>
                <c:pt idx="452">
                  <c:v>42044</c:v>
                </c:pt>
                <c:pt idx="453">
                  <c:v>42045</c:v>
                </c:pt>
                <c:pt idx="454">
                  <c:v>42046</c:v>
                </c:pt>
                <c:pt idx="455">
                  <c:v>42047</c:v>
                </c:pt>
                <c:pt idx="456">
                  <c:v>42048</c:v>
                </c:pt>
                <c:pt idx="457">
                  <c:v>42051</c:v>
                </c:pt>
                <c:pt idx="458">
                  <c:v>42052</c:v>
                </c:pt>
                <c:pt idx="459">
                  <c:v>42053</c:v>
                </c:pt>
                <c:pt idx="460">
                  <c:v>42054</c:v>
                </c:pt>
                <c:pt idx="461">
                  <c:v>42055</c:v>
                </c:pt>
                <c:pt idx="462">
                  <c:v>42058</c:v>
                </c:pt>
                <c:pt idx="463">
                  <c:v>42059</c:v>
                </c:pt>
                <c:pt idx="464">
                  <c:v>42060</c:v>
                </c:pt>
                <c:pt idx="465">
                  <c:v>42061</c:v>
                </c:pt>
                <c:pt idx="466">
                  <c:v>42062</c:v>
                </c:pt>
                <c:pt idx="467">
                  <c:v>42065</c:v>
                </c:pt>
                <c:pt idx="468">
                  <c:v>42066</c:v>
                </c:pt>
                <c:pt idx="469">
                  <c:v>42067</c:v>
                </c:pt>
                <c:pt idx="470">
                  <c:v>42068</c:v>
                </c:pt>
                <c:pt idx="471">
                  <c:v>42069</c:v>
                </c:pt>
                <c:pt idx="472">
                  <c:v>42072</c:v>
                </c:pt>
                <c:pt idx="473">
                  <c:v>42073</c:v>
                </c:pt>
                <c:pt idx="474">
                  <c:v>42074</c:v>
                </c:pt>
                <c:pt idx="475">
                  <c:v>42075</c:v>
                </c:pt>
                <c:pt idx="476">
                  <c:v>42076</c:v>
                </c:pt>
                <c:pt idx="477">
                  <c:v>42079</c:v>
                </c:pt>
                <c:pt idx="478">
                  <c:v>42080</c:v>
                </c:pt>
                <c:pt idx="479">
                  <c:v>42081</c:v>
                </c:pt>
                <c:pt idx="480">
                  <c:v>42082</c:v>
                </c:pt>
                <c:pt idx="481">
                  <c:v>42083</c:v>
                </c:pt>
                <c:pt idx="482">
                  <c:v>42086</c:v>
                </c:pt>
                <c:pt idx="483">
                  <c:v>42087</c:v>
                </c:pt>
                <c:pt idx="484">
                  <c:v>42088</c:v>
                </c:pt>
                <c:pt idx="485">
                  <c:v>42089</c:v>
                </c:pt>
                <c:pt idx="486">
                  <c:v>42090</c:v>
                </c:pt>
                <c:pt idx="487">
                  <c:v>42093</c:v>
                </c:pt>
                <c:pt idx="488">
                  <c:v>42094</c:v>
                </c:pt>
                <c:pt idx="489">
                  <c:v>42095</c:v>
                </c:pt>
                <c:pt idx="490">
                  <c:v>42096</c:v>
                </c:pt>
                <c:pt idx="491">
                  <c:v>42097</c:v>
                </c:pt>
                <c:pt idx="492">
                  <c:v>42100</c:v>
                </c:pt>
                <c:pt idx="493">
                  <c:v>42101</c:v>
                </c:pt>
                <c:pt idx="494">
                  <c:v>42102</c:v>
                </c:pt>
                <c:pt idx="495">
                  <c:v>42103</c:v>
                </c:pt>
                <c:pt idx="496">
                  <c:v>42104</c:v>
                </c:pt>
                <c:pt idx="497">
                  <c:v>42107</c:v>
                </c:pt>
                <c:pt idx="498">
                  <c:v>42108</c:v>
                </c:pt>
                <c:pt idx="499">
                  <c:v>42109</c:v>
                </c:pt>
                <c:pt idx="500">
                  <c:v>42110</c:v>
                </c:pt>
                <c:pt idx="501">
                  <c:v>42111</c:v>
                </c:pt>
                <c:pt idx="502">
                  <c:v>42114</c:v>
                </c:pt>
                <c:pt idx="503">
                  <c:v>42115</c:v>
                </c:pt>
                <c:pt idx="504">
                  <c:v>42116</c:v>
                </c:pt>
                <c:pt idx="505">
                  <c:v>42117</c:v>
                </c:pt>
                <c:pt idx="506">
                  <c:v>42118</c:v>
                </c:pt>
                <c:pt idx="507">
                  <c:v>42121</c:v>
                </c:pt>
                <c:pt idx="508">
                  <c:v>42122</c:v>
                </c:pt>
                <c:pt idx="509">
                  <c:v>42123</c:v>
                </c:pt>
                <c:pt idx="510">
                  <c:v>42124</c:v>
                </c:pt>
                <c:pt idx="511">
                  <c:v>42125</c:v>
                </c:pt>
                <c:pt idx="512">
                  <c:v>42128</c:v>
                </c:pt>
                <c:pt idx="513">
                  <c:v>42129</c:v>
                </c:pt>
                <c:pt idx="514">
                  <c:v>42130</c:v>
                </c:pt>
                <c:pt idx="515">
                  <c:v>42131</c:v>
                </c:pt>
                <c:pt idx="516">
                  <c:v>42132</c:v>
                </c:pt>
                <c:pt idx="517">
                  <c:v>42135</c:v>
                </c:pt>
                <c:pt idx="518">
                  <c:v>42136</c:v>
                </c:pt>
                <c:pt idx="519">
                  <c:v>42137</c:v>
                </c:pt>
                <c:pt idx="520">
                  <c:v>42138</c:v>
                </c:pt>
                <c:pt idx="521">
                  <c:v>42139</c:v>
                </c:pt>
                <c:pt idx="522">
                  <c:v>42142</c:v>
                </c:pt>
                <c:pt idx="523">
                  <c:v>42143</c:v>
                </c:pt>
                <c:pt idx="524">
                  <c:v>42144</c:v>
                </c:pt>
                <c:pt idx="525">
                  <c:v>42145</c:v>
                </c:pt>
                <c:pt idx="526">
                  <c:v>42146</c:v>
                </c:pt>
                <c:pt idx="527">
                  <c:v>42149</c:v>
                </c:pt>
                <c:pt idx="528">
                  <c:v>42150</c:v>
                </c:pt>
                <c:pt idx="529">
                  <c:v>42151</c:v>
                </c:pt>
                <c:pt idx="530">
                  <c:v>42152</c:v>
                </c:pt>
                <c:pt idx="531">
                  <c:v>42153</c:v>
                </c:pt>
                <c:pt idx="532">
                  <c:v>42156</c:v>
                </c:pt>
                <c:pt idx="533">
                  <c:v>42157</c:v>
                </c:pt>
                <c:pt idx="534">
                  <c:v>42158</c:v>
                </c:pt>
                <c:pt idx="535">
                  <c:v>42159</c:v>
                </c:pt>
                <c:pt idx="536">
                  <c:v>42160</c:v>
                </c:pt>
                <c:pt idx="537">
                  <c:v>42163</c:v>
                </c:pt>
                <c:pt idx="538">
                  <c:v>42164</c:v>
                </c:pt>
                <c:pt idx="539">
                  <c:v>42165</c:v>
                </c:pt>
                <c:pt idx="540">
                  <c:v>42166</c:v>
                </c:pt>
                <c:pt idx="541">
                  <c:v>42167</c:v>
                </c:pt>
                <c:pt idx="542">
                  <c:v>42170</c:v>
                </c:pt>
                <c:pt idx="543">
                  <c:v>42171</c:v>
                </c:pt>
                <c:pt idx="544">
                  <c:v>42172</c:v>
                </c:pt>
                <c:pt idx="545">
                  <c:v>42173</c:v>
                </c:pt>
                <c:pt idx="546">
                  <c:v>42174</c:v>
                </c:pt>
                <c:pt idx="547">
                  <c:v>42177</c:v>
                </c:pt>
                <c:pt idx="548">
                  <c:v>42178</c:v>
                </c:pt>
                <c:pt idx="549">
                  <c:v>42179</c:v>
                </c:pt>
                <c:pt idx="550">
                  <c:v>42180</c:v>
                </c:pt>
                <c:pt idx="551">
                  <c:v>42181</c:v>
                </c:pt>
                <c:pt idx="552">
                  <c:v>42184</c:v>
                </c:pt>
                <c:pt idx="553">
                  <c:v>42185</c:v>
                </c:pt>
                <c:pt idx="554">
                  <c:v>42186</c:v>
                </c:pt>
                <c:pt idx="555">
                  <c:v>42187</c:v>
                </c:pt>
                <c:pt idx="556">
                  <c:v>42188</c:v>
                </c:pt>
                <c:pt idx="557">
                  <c:v>42191</c:v>
                </c:pt>
                <c:pt idx="558">
                  <c:v>42192</c:v>
                </c:pt>
                <c:pt idx="559">
                  <c:v>42193</c:v>
                </c:pt>
                <c:pt idx="560">
                  <c:v>42194</c:v>
                </c:pt>
                <c:pt idx="561">
                  <c:v>42195</c:v>
                </c:pt>
                <c:pt idx="562">
                  <c:v>42198</c:v>
                </c:pt>
                <c:pt idx="563">
                  <c:v>42199</c:v>
                </c:pt>
                <c:pt idx="564">
                  <c:v>42200</c:v>
                </c:pt>
                <c:pt idx="565">
                  <c:v>42201</c:v>
                </c:pt>
                <c:pt idx="566">
                  <c:v>42202</c:v>
                </c:pt>
                <c:pt idx="567">
                  <c:v>42205</c:v>
                </c:pt>
                <c:pt idx="568">
                  <c:v>42206</c:v>
                </c:pt>
                <c:pt idx="569">
                  <c:v>42207</c:v>
                </c:pt>
                <c:pt idx="570">
                  <c:v>42208</c:v>
                </c:pt>
                <c:pt idx="571">
                  <c:v>42209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42226</c:v>
                </c:pt>
                <c:pt idx="583">
                  <c:v>42227</c:v>
                </c:pt>
                <c:pt idx="584">
                  <c:v>42228</c:v>
                </c:pt>
                <c:pt idx="585">
                  <c:v>42229</c:v>
                </c:pt>
                <c:pt idx="586">
                  <c:v>42230</c:v>
                </c:pt>
                <c:pt idx="587">
                  <c:v>42233</c:v>
                </c:pt>
                <c:pt idx="588">
                  <c:v>42234</c:v>
                </c:pt>
                <c:pt idx="589">
                  <c:v>42235</c:v>
                </c:pt>
                <c:pt idx="590">
                  <c:v>42236</c:v>
                </c:pt>
                <c:pt idx="591">
                  <c:v>42237</c:v>
                </c:pt>
                <c:pt idx="592">
                  <c:v>42240</c:v>
                </c:pt>
                <c:pt idx="593">
                  <c:v>42241</c:v>
                </c:pt>
                <c:pt idx="594">
                  <c:v>42242</c:v>
                </c:pt>
                <c:pt idx="595">
                  <c:v>42243</c:v>
                </c:pt>
                <c:pt idx="596">
                  <c:v>42244</c:v>
                </c:pt>
                <c:pt idx="597">
                  <c:v>42247</c:v>
                </c:pt>
                <c:pt idx="598">
                  <c:v>42248</c:v>
                </c:pt>
                <c:pt idx="599">
                  <c:v>42249</c:v>
                </c:pt>
                <c:pt idx="600">
                  <c:v>42250</c:v>
                </c:pt>
                <c:pt idx="601">
                  <c:v>42251</c:v>
                </c:pt>
                <c:pt idx="602">
                  <c:v>42254</c:v>
                </c:pt>
                <c:pt idx="603">
                  <c:v>42255</c:v>
                </c:pt>
                <c:pt idx="604">
                  <c:v>42256</c:v>
                </c:pt>
                <c:pt idx="605">
                  <c:v>42257</c:v>
                </c:pt>
                <c:pt idx="606">
                  <c:v>42258</c:v>
                </c:pt>
                <c:pt idx="607">
                  <c:v>42261</c:v>
                </c:pt>
                <c:pt idx="608">
                  <c:v>42262</c:v>
                </c:pt>
                <c:pt idx="609">
                  <c:v>42263</c:v>
                </c:pt>
                <c:pt idx="610">
                  <c:v>42264</c:v>
                </c:pt>
                <c:pt idx="611">
                  <c:v>42265</c:v>
                </c:pt>
                <c:pt idx="612">
                  <c:v>42268</c:v>
                </c:pt>
                <c:pt idx="613">
                  <c:v>42269</c:v>
                </c:pt>
                <c:pt idx="614">
                  <c:v>42270</c:v>
                </c:pt>
                <c:pt idx="615">
                  <c:v>42271</c:v>
                </c:pt>
                <c:pt idx="616">
                  <c:v>42272</c:v>
                </c:pt>
                <c:pt idx="617">
                  <c:v>42275</c:v>
                </c:pt>
                <c:pt idx="618">
                  <c:v>42276</c:v>
                </c:pt>
                <c:pt idx="619">
                  <c:v>42277</c:v>
                </c:pt>
                <c:pt idx="620">
                  <c:v>42278</c:v>
                </c:pt>
                <c:pt idx="621">
                  <c:v>42279</c:v>
                </c:pt>
                <c:pt idx="622">
                  <c:v>42282</c:v>
                </c:pt>
                <c:pt idx="623">
                  <c:v>42283</c:v>
                </c:pt>
                <c:pt idx="624">
                  <c:v>42284</c:v>
                </c:pt>
                <c:pt idx="625">
                  <c:v>42285</c:v>
                </c:pt>
                <c:pt idx="626">
                  <c:v>42286</c:v>
                </c:pt>
                <c:pt idx="627">
                  <c:v>42289</c:v>
                </c:pt>
                <c:pt idx="628">
                  <c:v>42290</c:v>
                </c:pt>
                <c:pt idx="629">
                  <c:v>42291</c:v>
                </c:pt>
                <c:pt idx="630">
                  <c:v>42292</c:v>
                </c:pt>
                <c:pt idx="631">
                  <c:v>42293</c:v>
                </c:pt>
                <c:pt idx="632">
                  <c:v>42296</c:v>
                </c:pt>
                <c:pt idx="633">
                  <c:v>42297</c:v>
                </c:pt>
                <c:pt idx="634">
                  <c:v>42298</c:v>
                </c:pt>
                <c:pt idx="635">
                  <c:v>42299</c:v>
                </c:pt>
                <c:pt idx="636">
                  <c:v>42300</c:v>
                </c:pt>
                <c:pt idx="637">
                  <c:v>42303</c:v>
                </c:pt>
                <c:pt idx="638">
                  <c:v>42304</c:v>
                </c:pt>
                <c:pt idx="639">
                  <c:v>42305</c:v>
                </c:pt>
                <c:pt idx="640">
                  <c:v>42306</c:v>
                </c:pt>
                <c:pt idx="641">
                  <c:v>42307</c:v>
                </c:pt>
                <c:pt idx="642">
                  <c:v>42310</c:v>
                </c:pt>
                <c:pt idx="643">
                  <c:v>42311</c:v>
                </c:pt>
                <c:pt idx="644">
                  <c:v>42312</c:v>
                </c:pt>
                <c:pt idx="645">
                  <c:v>42313</c:v>
                </c:pt>
                <c:pt idx="646">
                  <c:v>42314</c:v>
                </c:pt>
                <c:pt idx="647">
                  <c:v>42317</c:v>
                </c:pt>
                <c:pt idx="648">
                  <c:v>42318</c:v>
                </c:pt>
                <c:pt idx="649">
                  <c:v>42319</c:v>
                </c:pt>
                <c:pt idx="650">
                  <c:v>42320</c:v>
                </c:pt>
                <c:pt idx="651">
                  <c:v>42321</c:v>
                </c:pt>
                <c:pt idx="652">
                  <c:v>42324</c:v>
                </c:pt>
                <c:pt idx="653">
                  <c:v>42325</c:v>
                </c:pt>
                <c:pt idx="654">
                  <c:v>42326</c:v>
                </c:pt>
                <c:pt idx="655">
                  <c:v>42327</c:v>
                </c:pt>
                <c:pt idx="656">
                  <c:v>42328</c:v>
                </c:pt>
                <c:pt idx="657">
                  <c:v>42331</c:v>
                </c:pt>
                <c:pt idx="658">
                  <c:v>42332</c:v>
                </c:pt>
                <c:pt idx="659">
                  <c:v>42333</c:v>
                </c:pt>
                <c:pt idx="660">
                  <c:v>42334</c:v>
                </c:pt>
                <c:pt idx="661">
                  <c:v>42335</c:v>
                </c:pt>
                <c:pt idx="662">
                  <c:v>42338</c:v>
                </c:pt>
                <c:pt idx="663">
                  <c:v>42339</c:v>
                </c:pt>
                <c:pt idx="664">
                  <c:v>42340</c:v>
                </c:pt>
                <c:pt idx="665">
                  <c:v>42341</c:v>
                </c:pt>
                <c:pt idx="666">
                  <c:v>42342</c:v>
                </c:pt>
                <c:pt idx="667">
                  <c:v>42345</c:v>
                </c:pt>
                <c:pt idx="668">
                  <c:v>42346</c:v>
                </c:pt>
                <c:pt idx="669">
                  <c:v>42347</c:v>
                </c:pt>
                <c:pt idx="670">
                  <c:v>42348</c:v>
                </c:pt>
                <c:pt idx="671">
                  <c:v>42349</c:v>
                </c:pt>
                <c:pt idx="672">
                  <c:v>42352</c:v>
                </c:pt>
                <c:pt idx="673">
                  <c:v>42353</c:v>
                </c:pt>
                <c:pt idx="674">
                  <c:v>42354</c:v>
                </c:pt>
                <c:pt idx="675">
                  <c:v>42355</c:v>
                </c:pt>
                <c:pt idx="676">
                  <c:v>42356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42366</c:v>
                </c:pt>
                <c:pt idx="683">
                  <c:v>42367</c:v>
                </c:pt>
                <c:pt idx="684">
                  <c:v>42368</c:v>
                </c:pt>
                <c:pt idx="685">
                  <c:v>42369</c:v>
                </c:pt>
                <c:pt idx="686">
                  <c:v>42370</c:v>
                </c:pt>
                <c:pt idx="687">
                  <c:v>42373</c:v>
                </c:pt>
                <c:pt idx="688">
                  <c:v>42374</c:v>
                </c:pt>
                <c:pt idx="689">
                  <c:v>42375</c:v>
                </c:pt>
                <c:pt idx="690">
                  <c:v>42376</c:v>
                </c:pt>
                <c:pt idx="691">
                  <c:v>42377</c:v>
                </c:pt>
                <c:pt idx="692">
                  <c:v>42380</c:v>
                </c:pt>
                <c:pt idx="693">
                  <c:v>42381</c:v>
                </c:pt>
                <c:pt idx="694">
                  <c:v>42382</c:v>
                </c:pt>
                <c:pt idx="695">
                  <c:v>42383</c:v>
                </c:pt>
                <c:pt idx="696">
                  <c:v>42384</c:v>
                </c:pt>
                <c:pt idx="697">
                  <c:v>42387</c:v>
                </c:pt>
                <c:pt idx="698">
                  <c:v>42388</c:v>
                </c:pt>
                <c:pt idx="699">
                  <c:v>42389</c:v>
                </c:pt>
                <c:pt idx="700">
                  <c:v>42390</c:v>
                </c:pt>
                <c:pt idx="701">
                  <c:v>42391</c:v>
                </c:pt>
                <c:pt idx="702">
                  <c:v>42394</c:v>
                </c:pt>
                <c:pt idx="703">
                  <c:v>42395</c:v>
                </c:pt>
                <c:pt idx="704">
                  <c:v>42396</c:v>
                </c:pt>
                <c:pt idx="705">
                  <c:v>42397</c:v>
                </c:pt>
                <c:pt idx="706">
                  <c:v>42398</c:v>
                </c:pt>
                <c:pt idx="707">
                  <c:v>42401</c:v>
                </c:pt>
                <c:pt idx="708">
                  <c:v>42402</c:v>
                </c:pt>
                <c:pt idx="709">
                  <c:v>42403</c:v>
                </c:pt>
                <c:pt idx="710">
                  <c:v>42404</c:v>
                </c:pt>
                <c:pt idx="711">
                  <c:v>42405</c:v>
                </c:pt>
                <c:pt idx="712">
                  <c:v>42408</c:v>
                </c:pt>
                <c:pt idx="713">
                  <c:v>42409</c:v>
                </c:pt>
                <c:pt idx="714">
                  <c:v>42410</c:v>
                </c:pt>
                <c:pt idx="715">
                  <c:v>42411</c:v>
                </c:pt>
                <c:pt idx="716">
                  <c:v>42412</c:v>
                </c:pt>
                <c:pt idx="717">
                  <c:v>42415</c:v>
                </c:pt>
                <c:pt idx="718">
                  <c:v>42416</c:v>
                </c:pt>
                <c:pt idx="719">
                  <c:v>42417</c:v>
                </c:pt>
                <c:pt idx="720">
                  <c:v>42418</c:v>
                </c:pt>
                <c:pt idx="721">
                  <c:v>42419</c:v>
                </c:pt>
                <c:pt idx="722">
                  <c:v>42422</c:v>
                </c:pt>
                <c:pt idx="723">
                  <c:v>42423</c:v>
                </c:pt>
                <c:pt idx="724">
                  <c:v>42424</c:v>
                </c:pt>
                <c:pt idx="725">
                  <c:v>42425</c:v>
                </c:pt>
                <c:pt idx="726">
                  <c:v>42426</c:v>
                </c:pt>
                <c:pt idx="727">
                  <c:v>42429</c:v>
                </c:pt>
                <c:pt idx="728">
                  <c:v>42430</c:v>
                </c:pt>
                <c:pt idx="729">
                  <c:v>42431</c:v>
                </c:pt>
                <c:pt idx="730">
                  <c:v>42432</c:v>
                </c:pt>
                <c:pt idx="731">
                  <c:v>42433</c:v>
                </c:pt>
                <c:pt idx="732">
                  <c:v>42436</c:v>
                </c:pt>
                <c:pt idx="733">
                  <c:v>42437</c:v>
                </c:pt>
                <c:pt idx="734">
                  <c:v>42438</c:v>
                </c:pt>
                <c:pt idx="735">
                  <c:v>42439</c:v>
                </c:pt>
                <c:pt idx="736">
                  <c:v>42440</c:v>
                </c:pt>
                <c:pt idx="737">
                  <c:v>42443</c:v>
                </c:pt>
                <c:pt idx="738">
                  <c:v>42444</c:v>
                </c:pt>
                <c:pt idx="739">
                  <c:v>42445</c:v>
                </c:pt>
                <c:pt idx="740">
                  <c:v>42446</c:v>
                </c:pt>
                <c:pt idx="741">
                  <c:v>42447</c:v>
                </c:pt>
                <c:pt idx="742">
                  <c:v>42450</c:v>
                </c:pt>
                <c:pt idx="743">
                  <c:v>42451</c:v>
                </c:pt>
                <c:pt idx="744">
                  <c:v>42452</c:v>
                </c:pt>
                <c:pt idx="745">
                  <c:v>42453</c:v>
                </c:pt>
                <c:pt idx="746">
                  <c:v>42454</c:v>
                </c:pt>
                <c:pt idx="747">
                  <c:v>42457</c:v>
                </c:pt>
                <c:pt idx="748">
                  <c:v>42458</c:v>
                </c:pt>
                <c:pt idx="749">
                  <c:v>42459</c:v>
                </c:pt>
                <c:pt idx="750">
                  <c:v>42460</c:v>
                </c:pt>
                <c:pt idx="751">
                  <c:v>42461</c:v>
                </c:pt>
                <c:pt idx="752">
                  <c:v>42464</c:v>
                </c:pt>
                <c:pt idx="753">
                  <c:v>42465</c:v>
                </c:pt>
                <c:pt idx="754">
                  <c:v>42466</c:v>
                </c:pt>
                <c:pt idx="755">
                  <c:v>42467</c:v>
                </c:pt>
                <c:pt idx="756">
                  <c:v>42468</c:v>
                </c:pt>
                <c:pt idx="757">
                  <c:v>42471</c:v>
                </c:pt>
                <c:pt idx="758">
                  <c:v>42472</c:v>
                </c:pt>
                <c:pt idx="759">
                  <c:v>42473</c:v>
                </c:pt>
                <c:pt idx="760">
                  <c:v>42474</c:v>
                </c:pt>
                <c:pt idx="761">
                  <c:v>42475</c:v>
                </c:pt>
                <c:pt idx="762">
                  <c:v>42478</c:v>
                </c:pt>
                <c:pt idx="763">
                  <c:v>42479</c:v>
                </c:pt>
                <c:pt idx="764">
                  <c:v>42480</c:v>
                </c:pt>
                <c:pt idx="765">
                  <c:v>42481</c:v>
                </c:pt>
                <c:pt idx="766">
                  <c:v>42482</c:v>
                </c:pt>
                <c:pt idx="767">
                  <c:v>42485</c:v>
                </c:pt>
                <c:pt idx="768">
                  <c:v>42486</c:v>
                </c:pt>
                <c:pt idx="769">
                  <c:v>42487</c:v>
                </c:pt>
                <c:pt idx="770">
                  <c:v>42488</c:v>
                </c:pt>
                <c:pt idx="771">
                  <c:v>42489</c:v>
                </c:pt>
                <c:pt idx="772">
                  <c:v>42492</c:v>
                </c:pt>
                <c:pt idx="773">
                  <c:v>42493</c:v>
                </c:pt>
                <c:pt idx="774">
                  <c:v>42494</c:v>
                </c:pt>
                <c:pt idx="775">
                  <c:v>42495</c:v>
                </c:pt>
                <c:pt idx="776">
                  <c:v>42496</c:v>
                </c:pt>
                <c:pt idx="777">
                  <c:v>42499</c:v>
                </c:pt>
                <c:pt idx="778">
                  <c:v>42500</c:v>
                </c:pt>
                <c:pt idx="779">
                  <c:v>42501</c:v>
                </c:pt>
                <c:pt idx="780">
                  <c:v>42502</c:v>
                </c:pt>
                <c:pt idx="781">
                  <c:v>42503</c:v>
                </c:pt>
                <c:pt idx="782">
                  <c:v>42506</c:v>
                </c:pt>
                <c:pt idx="783">
                  <c:v>42507</c:v>
                </c:pt>
                <c:pt idx="784">
                  <c:v>42508</c:v>
                </c:pt>
                <c:pt idx="785">
                  <c:v>42509</c:v>
                </c:pt>
                <c:pt idx="786">
                  <c:v>42510</c:v>
                </c:pt>
                <c:pt idx="787">
                  <c:v>42513</c:v>
                </c:pt>
                <c:pt idx="788">
                  <c:v>42514</c:v>
                </c:pt>
                <c:pt idx="789">
                  <c:v>42515</c:v>
                </c:pt>
                <c:pt idx="790">
                  <c:v>42516</c:v>
                </c:pt>
                <c:pt idx="791">
                  <c:v>42517</c:v>
                </c:pt>
                <c:pt idx="792">
                  <c:v>42520</c:v>
                </c:pt>
                <c:pt idx="793">
                  <c:v>42521</c:v>
                </c:pt>
                <c:pt idx="794">
                  <c:v>42522</c:v>
                </c:pt>
                <c:pt idx="795">
                  <c:v>42523</c:v>
                </c:pt>
                <c:pt idx="796">
                  <c:v>42524</c:v>
                </c:pt>
                <c:pt idx="797">
                  <c:v>42527</c:v>
                </c:pt>
                <c:pt idx="798">
                  <c:v>42528</c:v>
                </c:pt>
                <c:pt idx="799">
                  <c:v>42529</c:v>
                </c:pt>
                <c:pt idx="800">
                  <c:v>42530</c:v>
                </c:pt>
                <c:pt idx="801">
                  <c:v>42531</c:v>
                </c:pt>
                <c:pt idx="802">
                  <c:v>42534</c:v>
                </c:pt>
                <c:pt idx="803">
                  <c:v>42535</c:v>
                </c:pt>
                <c:pt idx="804">
                  <c:v>42536</c:v>
                </c:pt>
                <c:pt idx="805">
                  <c:v>42537</c:v>
                </c:pt>
                <c:pt idx="806">
                  <c:v>42538</c:v>
                </c:pt>
                <c:pt idx="807">
                  <c:v>42541</c:v>
                </c:pt>
                <c:pt idx="808">
                  <c:v>42542</c:v>
                </c:pt>
                <c:pt idx="809">
                  <c:v>42543</c:v>
                </c:pt>
                <c:pt idx="810">
                  <c:v>42544</c:v>
                </c:pt>
                <c:pt idx="811">
                  <c:v>42545</c:v>
                </c:pt>
                <c:pt idx="812">
                  <c:v>42548</c:v>
                </c:pt>
                <c:pt idx="813">
                  <c:v>42549</c:v>
                </c:pt>
                <c:pt idx="814">
                  <c:v>42550</c:v>
                </c:pt>
                <c:pt idx="815">
                  <c:v>42551</c:v>
                </c:pt>
                <c:pt idx="816">
                  <c:v>42552</c:v>
                </c:pt>
                <c:pt idx="817">
                  <c:v>42555</c:v>
                </c:pt>
                <c:pt idx="818">
                  <c:v>42556</c:v>
                </c:pt>
                <c:pt idx="819">
                  <c:v>42557</c:v>
                </c:pt>
                <c:pt idx="820">
                  <c:v>42558</c:v>
                </c:pt>
                <c:pt idx="821">
                  <c:v>42559</c:v>
                </c:pt>
                <c:pt idx="822">
                  <c:v>42562</c:v>
                </c:pt>
                <c:pt idx="823">
                  <c:v>42563</c:v>
                </c:pt>
                <c:pt idx="824">
                  <c:v>42564</c:v>
                </c:pt>
                <c:pt idx="825">
                  <c:v>42565</c:v>
                </c:pt>
                <c:pt idx="826">
                  <c:v>42566</c:v>
                </c:pt>
                <c:pt idx="827">
                  <c:v>42569</c:v>
                </c:pt>
                <c:pt idx="828">
                  <c:v>42570</c:v>
                </c:pt>
                <c:pt idx="829">
                  <c:v>42571</c:v>
                </c:pt>
                <c:pt idx="830">
                  <c:v>42572</c:v>
                </c:pt>
                <c:pt idx="831">
                  <c:v>42573</c:v>
                </c:pt>
                <c:pt idx="832">
                  <c:v>42576</c:v>
                </c:pt>
                <c:pt idx="833">
                  <c:v>42577</c:v>
                </c:pt>
                <c:pt idx="834">
                  <c:v>42578</c:v>
                </c:pt>
                <c:pt idx="835">
                  <c:v>42579</c:v>
                </c:pt>
                <c:pt idx="836">
                  <c:v>42580</c:v>
                </c:pt>
                <c:pt idx="837">
                  <c:v>42583</c:v>
                </c:pt>
                <c:pt idx="838">
                  <c:v>42584</c:v>
                </c:pt>
                <c:pt idx="839">
                  <c:v>42585</c:v>
                </c:pt>
                <c:pt idx="840">
                  <c:v>42586</c:v>
                </c:pt>
                <c:pt idx="841">
                  <c:v>42587</c:v>
                </c:pt>
                <c:pt idx="842">
                  <c:v>42590</c:v>
                </c:pt>
                <c:pt idx="843">
                  <c:v>42591</c:v>
                </c:pt>
                <c:pt idx="844">
                  <c:v>42592</c:v>
                </c:pt>
                <c:pt idx="845">
                  <c:v>42593</c:v>
                </c:pt>
                <c:pt idx="846">
                  <c:v>42594</c:v>
                </c:pt>
                <c:pt idx="847">
                  <c:v>42597</c:v>
                </c:pt>
                <c:pt idx="848">
                  <c:v>42598</c:v>
                </c:pt>
                <c:pt idx="849">
                  <c:v>42599</c:v>
                </c:pt>
                <c:pt idx="850">
                  <c:v>42600</c:v>
                </c:pt>
                <c:pt idx="851">
                  <c:v>42601</c:v>
                </c:pt>
                <c:pt idx="852">
                  <c:v>42604</c:v>
                </c:pt>
                <c:pt idx="853">
                  <c:v>42605</c:v>
                </c:pt>
                <c:pt idx="854">
                  <c:v>42606</c:v>
                </c:pt>
                <c:pt idx="855">
                  <c:v>42607</c:v>
                </c:pt>
                <c:pt idx="856">
                  <c:v>42608</c:v>
                </c:pt>
                <c:pt idx="857">
                  <c:v>42611</c:v>
                </c:pt>
                <c:pt idx="858">
                  <c:v>42612</c:v>
                </c:pt>
                <c:pt idx="859">
                  <c:v>42613</c:v>
                </c:pt>
                <c:pt idx="860">
                  <c:v>42614</c:v>
                </c:pt>
                <c:pt idx="861">
                  <c:v>42615</c:v>
                </c:pt>
                <c:pt idx="862">
                  <c:v>42618</c:v>
                </c:pt>
                <c:pt idx="863">
                  <c:v>42619</c:v>
                </c:pt>
                <c:pt idx="864">
                  <c:v>42620</c:v>
                </c:pt>
                <c:pt idx="865">
                  <c:v>42621</c:v>
                </c:pt>
                <c:pt idx="866">
                  <c:v>42622</c:v>
                </c:pt>
                <c:pt idx="867">
                  <c:v>42625</c:v>
                </c:pt>
                <c:pt idx="868">
                  <c:v>42626</c:v>
                </c:pt>
                <c:pt idx="869">
                  <c:v>42627</c:v>
                </c:pt>
                <c:pt idx="870">
                  <c:v>42628</c:v>
                </c:pt>
                <c:pt idx="871">
                  <c:v>42629</c:v>
                </c:pt>
                <c:pt idx="872">
                  <c:v>42632</c:v>
                </c:pt>
                <c:pt idx="873">
                  <c:v>42633</c:v>
                </c:pt>
                <c:pt idx="874">
                  <c:v>42634</c:v>
                </c:pt>
                <c:pt idx="875">
                  <c:v>42635</c:v>
                </c:pt>
                <c:pt idx="876">
                  <c:v>42636</c:v>
                </c:pt>
                <c:pt idx="877">
                  <c:v>42639</c:v>
                </c:pt>
                <c:pt idx="878">
                  <c:v>42640</c:v>
                </c:pt>
                <c:pt idx="879">
                  <c:v>42641</c:v>
                </c:pt>
                <c:pt idx="880">
                  <c:v>42642</c:v>
                </c:pt>
                <c:pt idx="881">
                  <c:v>42643</c:v>
                </c:pt>
                <c:pt idx="882">
                  <c:v>42646</c:v>
                </c:pt>
                <c:pt idx="883">
                  <c:v>42647</c:v>
                </c:pt>
                <c:pt idx="884">
                  <c:v>42648</c:v>
                </c:pt>
                <c:pt idx="885">
                  <c:v>42649</c:v>
                </c:pt>
                <c:pt idx="886">
                  <c:v>42650</c:v>
                </c:pt>
                <c:pt idx="887">
                  <c:v>42653</c:v>
                </c:pt>
                <c:pt idx="888">
                  <c:v>42654</c:v>
                </c:pt>
                <c:pt idx="889">
                  <c:v>42655</c:v>
                </c:pt>
                <c:pt idx="890">
                  <c:v>42656</c:v>
                </c:pt>
                <c:pt idx="891">
                  <c:v>42657</c:v>
                </c:pt>
                <c:pt idx="892">
                  <c:v>42660</c:v>
                </c:pt>
                <c:pt idx="893">
                  <c:v>42661</c:v>
                </c:pt>
                <c:pt idx="894">
                  <c:v>42662</c:v>
                </c:pt>
                <c:pt idx="895">
                  <c:v>42663</c:v>
                </c:pt>
                <c:pt idx="896">
                  <c:v>42664</c:v>
                </c:pt>
                <c:pt idx="897">
                  <c:v>42667</c:v>
                </c:pt>
                <c:pt idx="898">
                  <c:v>42668</c:v>
                </c:pt>
                <c:pt idx="899">
                  <c:v>42669</c:v>
                </c:pt>
                <c:pt idx="900">
                  <c:v>42670</c:v>
                </c:pt>
                <c:pt idx="901">
                  <c:v>42671</c:v>
                </c:pt>
                <c:pt idx="902">
                  <c:v>42674</c:v>
                </c:pt>
                <c:pt idx="903">
                  <c:v>42675</c:v>
                </c:pt>
                <c:pt idx="904">
                  <c:v>42676</c:v>
                </c:pt>
                <c:pt idx="905">
                  <c:v>42677</c:v>
                </c:pt>
                <c:pt idx="906">
                  <c:v>42678</c:v>
                </c:pt>
                <c:pt idx="907">
                  <c:v>42681</c:v>
                </c:pt>
                <c:pt idx="908">
                  <c:v>42682</c:v>
                </c:pt>
                <c:pt idx="909">
                  <c:v>42683</c:v>
                </c:pt>
                <c:pt idx="910">
                  <c:v>42684</c:v>
                </c:pt>
                <c:pt idx="911">
                  <c:v>42685</c:v>
                </c:pt>
                <c:pt idx="912">
                  <c:v>42688</c:v>
                </c:pt>
                <c:pt idx="913">
                  <c:v>42689</c:v>
                </c:pt>
                <c:pt idx="914">
                  <c:v>42690</c:v>
                </c:pt>
                <c:pt idx="915">
                  <c:v>42691</c:v>
                </c:pt>
                <c:pt idx="916">
                  <c:v>42692</c:v>
                </c:pt>
                <c:pt idx="917">
                  <c:v>42695</c:v>
                </c:pt>
                <c:pt idx="918">
                  <c:v>42696</c:v>
                </c:pt>
                <c:pt idx="919">
                  <c:v>42697</c:v>
                </c:pt>
                <c:pt idx="920">
                  <c:v>42698</c:v>
                </c:pt>
                <c:pt idx="921">
                  <c:v>42699</c:v>
                </c:pt>
                <c:pt idx="922">
                  <c:v>42702</c:v>
                </c:pt>
                <c:pt idx="923">
                  <c:v>42703</c:v>
                </c:pt>
                <c:pt idx="924">
                  <c:v>42704</c:v>
                </c:pt>
                <c:pt idx="925">
                  <c:v>42705</c:v>
                </c:pt>
                <c:pt idx="926">
                  <c:v>42706</c:v>
                </c:pt>
                <c:pt idx="927">
                  <c:v>42709</c:v>
                </c:pt>
                <c:pt idx="928">
                  <c:v>42710</c:v>
                </c:pt>
                <c:pt idx="929">
                  <c:v>42711</c:v>
                </c:pt>
                <c:pt idx="930">
                  <c:v>42712</c:v>
                </c:pt>
                <c:pt idx="931">
                  <c:v>42713</c:v>
                </c:pt>
                <c:pt idx="932">
                  <c:v>42716</c:v>
                </c:pt>
                <c:pt idx="933">
                  <c:v>42717</c:v>
                </c:pt>
                <c:pt idx="934">
                  <c:v>42718</c:v>
                </c:pt>
                <c:pt idx="935">
                  <c:v>42719</c:v>
                </c:pt>
                <c:pt idx="936">
                  <c:v>42720</c:v>
                </c:pt>
                <c:pt idx="937">
                  <c:v>42723</c:v>
                </c:pt>
                <c:pt idx="938">
                  <c:v>42724</c:v>
                </c:pt>
                <c:pt idx="939">
                  <c:v>42725</c:v>
                </c:pt>
                <c:pt idx="940">
                  <c:v>42726</c:v>
                </c:pt>
                <c:pt idx="941">
                  <c:v>42727</c:v>
                </c:pt>
                <c:pt idx="942">
                  <c:v>42730</c:v>
                </c:pt>
                <c:pt idx="943">
                  <c:v>42731</c:v>
                </c:pt>
                <c:pt idx="944">
                  <c:v>42732</c:v>
                </c:pt>
                <c:pt idx="945">
                  <c:v>42733</c:v>
                </c:pt>
                <c:pt idx="946">
                  <c:v>42734</c:v>
                </c:pt>
                <c:pt idx="947">
                  <c:v>42737</c:v>
                </c:pt>
                <c:pt idx="948">
                  <c:v>42738</c:v>
                </c:pt>
                <c:pt idx="949">
                  <c:v>42739</c:v>
                </c:pt>
                <c:pt idx="950">
                  <c:v>42740</c:v>
                </c:pt>
                <c:pt idx="951">
                  <c:v>42741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42751</c:v>
                </c:pt>
                <c:pt idx="958">
                  <c:v>42752</c:v>
                </c:pt>
                <c:pt idx="959">
                  <c:v>42753</c:v>
                </c:pt>
                <c:pt idx="960">
                  <c:v>42754</c:v>
                </c:pt>
                <c:pt idx="961">
                  <c:v>42755</c:v>
                </c:pt>
                <c:pt idx="962">
                  <c:v>42758</c:v>
                </c:pt>
                <c:pt idx="963">
                  <c:v>42759</c:v>
                </c:pt>
                <c:pt idx="964">
                  <c:v>42760</c:v>
                </c:pt>
                <c:pt idx="965">
                  <c:v>42761</c:v>
                </c:pt>
                <c:pt idx="966">
                  <c:v>42762</c:v>
                </c:pt>
                <c:pt idx="967">
                  <c:v>42765</c:v>
                </c:pt>
                <c:pt idx="968">
                  <c:v>42766</c:v>
                </c:pt>
                <c:pt idx="969">
                  <c:v>42767</c:v>
                </c:pt>
                <c:pt idx="970">
                  <c:v>42768</c:v>
                </c:pt>
                <c:pt idx="971">
                  <c:v>42769</c:v>
                </c:pt>
                <c:pt idx="972">
                  <c:v>42772</c:v>
                </c:pt>
                <c:pt idx="973">
                  <c:v>42773</c:v>
                </c:pt>
                <c:pt idx="974">
                  <c:v>42774</c:v>
                </c:pt>
                <c:pt idx="975">
                  <c:v>42775</c:v>
                </c:pt>
                <c:pt idx="976">
                  <c:v>42776</c:v>
                </c:pt>
                <c:pt idx="977">
                  <c:v>42779</c:v>
                </c:pt>
                <c:pt idx="978">
                  <c:v>42780</c:v>
                </c:pt>
                <c:pt idx="979">
                  <c:v>42781</c:v>
                </c:pt>
                <c:pt idx="980">
                  <c:v>42782</c:v>
                </c:pt>
                <c:pt idx="981">
                  <c:v>42783</c:v>
                </c:pt>
                <c:pt idx="982">
                  <c:v>42786</c:v>
                </c:pt>
                <c:pt idx="983">
                  <c:v>42787</c:v>
                </c:pt>
                <c:pt idx="984">
                  <c:v>42788</c:v>
                </c:pt>
                <c:pt idx="985">
                  <c:v>42789</c:v>
                </c:pt>
                <c:pt idx="986">
                  <c:v>42790</c:v>
                </c:pt>
                <c:pt idx="987">
                  <c:v>42793</c:v>
                </c:pt>
                <c:pt idx="988">
                  <c:v>42794</c:v>
                </c:pt>
                <c:pt idx="989">
                  <c:v>42795</c:v>
                </c:pt>
                <c:pt idx="990">
                  <c:v>42796</c:v>
                </c:pt>
                <c:pt idx="991">
                  <c:v>42797</c:v>
                </c:pt>
                <c:pt idx="992">
                  <c:v>42800</c:v>
                </c:pt>
                <c:pt idx="993">
                  <c:v>42801</c:v>
                </c:pt>
                <c:pt idx="994">
                  <c:v>42802</c:v>
                </c:pt>
                <c:pt idx="995">
                  <c:v>42803</c:v>
                </c:pt>
                <c:pt idx="996">
                  <c:v>42804</c:v>
                </c:pt>
                <c:pt idx="997">
                  <c:v>42807</c:v>
                </c:pt>
                <c:pt idx="998">
                  <c:v>42808</c:v>
                </c:pt>
                <c:pt idx="999">
                  <c:v>42809</c:v>
                </c:pt>
                <c:pt idx="1000">
                  <c:v>42810</c:v>
                </c:pt>
                <c:pt idx="1001">
                  <c:v>42811</c:v>
                </c:pt>
                <c:pt idx="1002">
                  <c:v>42814</c:v>
                </c:pt>
                <c:pt idx="1003">
                  <c:v>42815</c:v>
                </c:pt>
                <c:pt idx="1004">
                  <c:v>42816</c:v>
                </c:pt>
                <c:pt idx="1005">
                  <c:v>42817</c:v>
                </c:pt>
                <c:pt idx="1006">
                  <c:v>42818</c:v>
                </c:pt>
                <c:pt idx="1007">
                  <c:v>42821</c:v>
                </c:pt>
                <c:pt idx="1008">
                  <c:v>42822</c:v>
                </c:pt>
                <c:pt idx="1009">
                  <c:v>42823</c:v>
                </c:pt>
                <c:pt idx="1010">
                  <c:v>42824</c:v>
                </c:pt>
                <c:pt idx="1011">
                  <c:v>42825</c:v>
                </c:pt>
                <c:pt idx="1012">
                  <c:v>42828</c:v>
                </c:pt>
                <c:pt idx="1013">
                  <c:v>42829</c:v>
                </c:pt>
                <c:pt idx="1014">
                  <c:v>42830</c:v>
                </c:pt>
                <c:pt idx="1015">
                  <c:v>42831</c:v>
                </c:pt>
                <c:pt idx="1016">
                  <c:v>42832</c:v>
                </c:pt>
                <c:pt idx="1017">
                  <c:v>42835</c:v>
                </c:pt>
                <c:pt idx="1018">
                  <c:v>42836</c:v>
                </c:pt>
                <c:pt idx="1019">
                  <c:v>42837</c:v>
                </c:pt>
                <c:pt idx="1020">
                  <c:v>42838</c:v>
                </c:pt>
                <c:pt idx="1021">
                  <c:v>42839</c:v>
                </c:pt>
                <c:pt idx="1022">
                  <c:v>42842</c:v>
                </c:pt>
                <c:pt idx="1023">
                  <c:v>42843</c:v>
                </c:pt>
                <c:pt idx="1024">
                  <c:v>42844</c:v>
                </c:pt>
                <c:pt idx="1025">
                  <c:v>42845</c:v>
                </c:pt>
                <c:pt idx="1026">
                  <c:v>42846</c:v>
                </c:pt>
                <c:pt idx="1027">
                  <c:v>42849</c:v>
                </c:pt>
                <c:pt idx="1028">
                  <c:v>42850</c:v>
                </c:pt>
                <c:pt idx="1029">
                  <c:v>42851</c:v>
                </c:pt>
                <c:pt idx="1030">
                  <c:v>42852</c:v>
                </c:pt>
                <c:pt idx="1031">
                  <c:v>42853</c:v>
                </c:pt>
                <c:pt idx="1032">
                  <c:v>42856</c:v>
                </c:pt>
                <c:pt idx="1033">
                  <c:v>42857</c:v>
                </c:pt>
                <c:pt idx="1034">
                  <c:v>42858</c:v>
                </c:pt>
                <c:pt idx="1035">
                  <c:v>42859</c:v>
                </c:pt>
                <c:pt idx="1036">
                  <c:v>42860</c:v>
                </c:pt>
                <c:pt idx="1037">
                  <c:v>42863</c:v>
                </c:pt>
                <c:pt idx="1038">
                  <c:v>42864</c:v>
                </c:pt>
                <c:pt idx="1039">
                  <c:v>42865</c:v>
                </c:pt>
                <c:pt idx="1040">
                  <c:v>42866</c:v>
                </c:pt>
                <c:pt idx="1041">
                  <c:v>42867</c:v>
                </c:pt>
                <c:pt idx="1042">
                  <c:v>42870</c:v>
                </c:pt>
                <c:pt idx="1043">
                  <c:v>42871</c:v>
                </c:pt>
                <c:pt idx="1044">
                  <c:v>42872</c:v>
                </c:pt>
                <c:pt idx="1045">
                  <c:v>42873</c:v>
                </c:pt>
                <c:pt idx="1046">
                  <c:v>42874</c:v>
                </c:pt>
                <c:pt idx="1047">
                  <c:v>42877</c:v>
                </c:pt>
                <c:pt idx="1048">
                  <c:v>42878</c:v>
                </c:pt>
                <c:pt idx="1049">
                  <c:v>42879</c:v>
                </c:pt>
                <c:pt idx="1050">
                  <c:v>42880</c:v>
                </c:pt>
                <c:pt idx="1051">
                  <c:v>42881</c:v>
                </c:pt>
                <c:pt idx="1052">
                  <c:v>42884</c:v>
                </c:pt>
                <c:pt idx="1053">
                  <c:v>42885</c:v>
                </c:pt>
                <c:pt idx="1054">
                  <c:v>42886</c:v>
                </c:pt>
                <c:pt idx="1055">
                  <c:v>42887</c:v>
                </c:pt>
                <c:pt idx="1056">
                  <c:v>42888</c:v>
                </c:pt>
                <c:pt idx="1057">
                  <c:v>42891</c:v>
                </c:pt>
                <c:pt idx="1058">
                  <c:v>42892</c:v>
                </c:pt>
                <c:pt idx="1059">
                  <c:v>42893</c:v>
                </c:pt>
                <c:pt idx="1060">
                  <c:v>42894</c:v>
                </c:pt>
                <c:pt idx="1061">
                  <c:v>42895</c:v>
                </c:pt>
                <c:pt idx="1062">
                  <c:v>42898</c:v>
                </c:pt>
                <c:pt idx="1063">
                  <c:v>42899</c:v>
                </c:pt>
                <c:pt idx="1064">
                  <c:v>42900</c:v>
                </c:pt>
                <c:pt idx="1065">
                  <c:v>42901</c:v>
                </c:pt>
                <c:pt idx="1066">
                  <c:v>42902</c:v>
                </c:pt>
                <c:pt idx="1067">
                  <c:v>42905</c:v>
                </c:pt>
                <c:pt idx="1068">
                  <c:v>42906</c:v>
                </c:pt>
                <c:pt idx="1069">
                  <c:v>42907</c:v>
                </c:pt>
                <c:pt idx="1070">
                  <c:v>42908</c:v>
                </c:pt>
                <c:pt idx="1071">
                  <c:v>42909</c:v>
                </c:pt>
                <c:pt idx="1072">
                  <c:v>42912</c:v>
                </c:pt>
                <c:pt idx="1073">
                  <c:v>42913</c:v>
                </c:pt>
                <c:pt idx="1074">
                  <c:v>42914</c:v>
                </c:pt>
                <c:pt idx="1075">
                  <c:v>42915</c:v>
                </c:pt>
                <c:pt idx="1076">
                  <c:v>42916</c:v>
                </c:pt>
                <c:pt idx="1077">
                  <c:v>42919</c:v>
                </c:pt>
                <c:pt idx="1078">
                  <c:v>42920</c:v>
                </c:pt>
                <c:pt idx="1079">
                  <c:v>42921</c:v>
                </c:pt>
                <c:pt idx="1080">
                  <c:v>42922</c:v>
                </c:pt>
                <c:pt idx="1081">
                  <c:v>42923</c:v>
                </c:pt>
                <c:pt idx="1082">
                  <c:v>42926</c:v>
                </c:pt>
                <c:pt idx="1083">
                  <c:v>42927</c:v>
                </c:pt>
                <c:pt idx="1084">
                  <c:v>42928</c:v>
                </c:pt>
                <c:pt idx="1085">
                  <c:v>42929</c:v>
                </c:pt>
                <c:pt idx="1086">
                  <c:v>42930</c:v>
                </c:pt>
                <c:pt idx="1087">
                  <c:v>42933</c:v>
                </c:pt>
                <c:pt idx="1088">
                  <c:v>42934</c:v>
                </c:pt>
                <c:pt idx="1089">
                  <c:v>42935</c:v>
                </c:pt>
                <c:pt idx="1090">
                  <c:v>42936</c:v>
                </c:pt>
                <c:pt idx="1091">
                  <c:v>42937</c:v>
                </c:pt>
                <c:pt idx="1092">
                  <c:v>42940</c:v>
                </c:pt>
                <c:pt idx="1093">
                  <c:v>42941</c:v>
                </c:pt>
                <c:pt idx="1094">
                  <c:v>42942</c:v>
                </c:pt>
                <c:pt idx="1095">
                  <c:v>42943</c:v>
                </c:pt>
                <c:pt idx="1096">
                  <c:v>42944</c:v>
                </c:pt>
                <c:pt idx="1097">
                  <c:v>42947</c:v>
                </c:pt>
                <c:pt idx="1098">
                  <c:v>42948</c:v>
                </c:pt>
                <c:pt idx="1099">
                  <c:v>42949</c:v>
                </c:pt>
                <c:pt idx="1100">
                  <c:v>42950</c:v>
                </c:pt>
                <c:pt idx="1101">
                  <c:v>42951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42961</c:v>
                </c:pt>
                <c:pt idx="1108">
                  <c:v>42962</c:v>
                </c:pt>
                <c:pt idx="1109">
                  <c:v>42963</c:v>
                </c:pt>
                <c:pt idx="1110">
                  <c:v>42964</c:v>
                </c:pt>
                <c:pt idx="1111">
                  <c:v>42965</c:v>
                </c:pt>
                <c:pt idx="1112">
                  <c:v>42968</c:v>
                </c:pt>
                <c:pt idx="1113">
                  <c:v>42969</c:v>
                </c:pt>
                <c:pt idx="1114">
                  <c:v>42970</c:v>
                </c:pt>
                <c:pt idx="1115">
                  <c:v>42971</c:v>
                </c:pt>
                <c:pt idx="1116">
                  <c:v>42972</c:v>
                </c:pt>
                <c:pt idx="1117">
                  <c:v>42975</c:v>
                </c:pt>
                <c:pt idx="1118">
                  <c:v>42976</c:v>
                </c:pt>
                <c:pt idx="1119">
                  <c:v>42977</c:v>
                </c:pt>
                <c:pt idx="1120">
                  <c:v>42978</c:v>
                </c:pt>
                <c:pt idx="1121">
                  <c:v>42979</c:v>
                </c:pt>
                <c:pt idx="1122">
                  <c:v>42982</c:v>
                </c:pt>
                <c:pt idx="1123">
                  <c:v>42983</c:v>
                </c:pt>
                <c:pt idx="1124">
                  <c:v>42984</c:v>
                </c:pt>
                <c:pt idx="1125">
                  <c:v>42985</c:v>
                </c:pt>
                <c:pt idx="1126">
                  <c:v>42986</c:v>
                </c:pt>
                <c:pt idx="1127">
                  <c:v>42989</c:v>
                </c:pt>
                <c:pt idx="1128">
                  <c:v>42990</c:v>
                </c:pt>
                <c:pt idx="1129">
                  <c:v>42991</c:v>
                </c:pt>
                <c:pt idx="1130">
                  <c:v>42992</c:v>
                </c:pt>
                <c:pt idx="1131">
                  <c:v>42993</c:v>
                </c:pt>
                <c:pt idx="1132">
                  <c:v>42996</c:v>
                </c:pt>
                <c:pt idx="1133">
                  <c:v>42997</c:v>
                </c:pt>
                <c:pt idx="1134">
                  <c:v>42998</c:v>
                </c:pt>
                <c:pt idx="1135">
                  <c:v>42999</c:v>
                </c:pt>
                <c:pt idx="1136">
                  <c:v>43000</c:v>
                </c:pt>
                <c:pt idx="1137">
                  <c:v>43003</c:v>
                </c:pt>
                <c:pt idx="1138">
                  <c:v>43004</c:v>
                </c:pt>
                <c:pt idx="1139">
                  <c:v>43005</c:v>
                </c:pt>
                <c:pt idx="1140">
                  <c:v>43006</c:v>
                </c:pt>
                <c:pt idx="1141">
                  <c:v>43007</c:v>
                </c:pt>
                <c:pt idx="1142">
                  <c:v>43010</c:v>
                </c:pt>
                <c:pt idx="1143">
                  <c:v>43011</c:v>
                </c:pt>
                <c:pt idx="1144">
                  <c:v>43012</c:v>
                </c:pt>
                <c:pt idx="1145">
                  <c:v>43013</c:v>
                </c:pt>
                <c:pt idx="1146">
                  <c:v>43014</c:v>
                </c:pt>
                <c:pt idx="1147">
                  <c:v>43017</c:v>
                </c:pt>
                <c:pt idx="1148">
                  <c:v>43018</c:v>
                </c:pt>
                <c:pt idx="1149">
                  <c:v>43019</c:v>
                </c:pt>
                <c:pt idx="1150">
                  <c:v>43020</c:v>
                </c:pt>
                <c:pt idx="1151">
                  <c:v>43021</c:v>
                </c:pt>
                <c:pt idx="1152">
                  <c:v>43024</c:v>
                </c:pt>
                <c:pt idx="1153">
                  <c:v>43025</c:v>
                </c:pt>
                <c:pt idx="1154">
                  <c:v>43026</c:v>
                </c:pt>
                <c:pt idx="1155">
                  <c:v>43027</c:v>
                </c:pt>
                <c:pt idx="1156">
                  <c:v>43028</c:v>
                </c:pt>
                <c:pt idx="1157">
                  <c:v>43031</c:v>
                </c:pt>
                <c:pt idx="1158">
                  <c:v>43032</c:v>
                </c:pt>
                <c:pt idx="1159">
                  <c:v>43033</c:v>
                </c:pt>
                <c:pt idx="1160">
                  <c:v>43034</c:v>
                </c:pt>
                <c:pt idx="1161">
                  <c:v>43035</c:v>
                </c:pt>
                <c:pt idx="1162">
                  <c:v>43038</c:v>
                </c:pt>
                <c:pt idx="1163">
                  <c:v>43039</c:v>
                </c:pt>
                <c:pt idx="1164">
                  <c:v>43040</c:v>
                </c:pt>
                <c:pt idx="1165">
                  <c:v>43041</c:v>
                </c:pt>
                <c:pt idx="1166">
                  <c:v>43042</c:v>
                </c:pt>
                <c:pt idx="1167">
                  <c:v>43045</c:v>
                </c:pt>
                <c:pt idx="1168">
                  <c:v>43046</c:v>
                </c:pt>
                <c:pt idx="1169">
                  <c:v>43047</c:v>
                </c:pt>
                <c:pt idx="1170">
                  <c:v>43048</c:v>
                </c:pt>
                <c:pt idx="1171">
                  <c:v>43049</c:v>
                </c:pt>
                <c:pt idx="1172">
                  <c:v>43052</c:v>
                </c:pt>
                <c:pt idx="1173">
                  <c:v>43053</c:v>
                </c:pt>
                <c:pt idx="1174">
                  <c:v>43054</c:v>
                </c:pt>
                <c:pt idx="1175">
                  <c:v>43055</c:v>
                </c:pt>
                <c:pt idx="1176">
                  <c:v>43056</c:v>
                </c:pt>
                <c:pt idx="1177">
                  <c:v>43059</c:v>
                </c:pt>
                <c:pt idx="1178">
                  <c:v>43060</c:v>
                </c:pt>
                <c:pt idx="1179">
                  <c:v>43061</c:v>
                </c:pt>
                <c:pt idx="1180">
                  <c:v>43062</c:v>
                </c:pt>
                <c:pt idx="1181">
                  <c:v>43063</c:v>
                </c:pt>
                <c:pt idx="1182">
                  <c:v>43066</c:v>
                </c:pt>
                <c:pt idx="1183">
                  <c:v>43067</c:v>
                </c:pt>
                <c:pt idx="1184">
                  <c:v>43068</c:v>
                </c:pt>
                <c:pt idx="1185">
                  <c:v>43069</c:v>
                </c:pt>
                <c:pt idx="1186">
                  <c:v>43070</c:v>
                </c:pt>
                <c:pt idx="1187">
                  <c:v>43073</c:v>
                </c:pt>
                <c:pt idx="1188">
                  <c:v>43074</c:v>
                </c:pt>
                <c:pt idx="1189">
                  <c:v>43075</c:v>
                </c:pt>
                <c:pt idx="1190">
                  <c:v>43076</c:v>
                </c:pt>
                <c:pt idx="1191">
                  <c:v>43077</c:v>
                </c:pt>
                <c:pt idx="1192">
                  <c:v>43080</c:v>
                </c:pt>
                <c:pt idx="1193">
                  <c:v>43081</c:v>
                </c:pt>
                <c:pt idx="1194">
                  <c:v>43082</c:v>
                </c:pt>
                <c:pt idx="1195">
                  <c:v>43083</c:v>
                </c:pt>
                <c:pt idx="1196">
                  <c:v>43084</c:v>
                </c:pt>
                <c:pt idx="1197">
                  <c:v>43087</c:v>
                </c:pt>
                <c:pt idx="1198">
                  <c:v>43088</c:v>
                </c:pt>
                <c:pt idx="1199">
                  <c:v>43089</c:v>
                </c:pt>
                <c:pt idx="1200">
                  <c:v>43090</c:v>
                </c:pt>
                <c:pt idx="1201">
                  <c:v>43091</c:v>
                </c:pt>
                <c:pt idx="1202">
                  <c:v>43094</c:v>
                </c:pt>
                <c:pt idx="1203">
                  <c:v>43095</c:v>
                </c:pt>
                <c:pt idx="1204">
                  <c:v>43096</c:v>
                </c:pt>
                <c:pt idx="1205">
                  <c:v>43097</c:v>
                </c:pt>
                <c:pt idx="1206">
                  <c:v>43098</c:v>
                </c:pt>
                <c:pt idx="1207">
                  <c:v>43101</c:v>
                </c:pt>
                <c:pt idx="1208">
                  <c:v>43102</c:v>
                </c:pt>
                <c:pt idx="1209">
                  <c:v>43103</c:v>
                </c:pt>
                <c:pt idx="1210">
                  <c:v>43104</c:v>
                </c:pt>
                <c:pt idx="1211">
                  <c:v>43105</c:v>
                </c:pt>
                <c:pt idx="1212">
                  <c:v>43108</c:v>
                </c:pt>
                <c:pt idx="1213">
                  <c:v>43109</c:v>
                </c:pt>
                <c:pt idx="1214">
                  <c:v>43110</c:v>
                </c:pt>
                <c:pt idx="1215">
                  <c:v>43111</c:v>
                </c:pt>
                <c:pt idx="1216">
                  <c:v>43112</c:v>
                </c:pt>
                <c:pt idx="1217">
                  <c:v>43115</c:v>
                </c:pt>
                <c:pt idx="1218">
                  <c:v>43116</c:v>
                </c:pt>
                <c:pt idx="1219">
                  <c:v>43117</c:v>
                </c:pt>
                <c:pt idx="1220">
                  <c:v>43118</c:v>
                </c:pt>
                <c:pt idx="1221">
                  <c:v>43119</c:v>
                </c:pt>
                <c:pt idx="1222">
                  <c:v>43122</c:v>
                </c:pt>
                <c:pt idx="1223">
                  <c:v>43123</c:v>
                </c:pt>
                <c:pt idx="1224">
                  <c:v>43124</c:v>
                </c:pt>
                <c:pt idx="1225">
                  <c:v>43125</c:v>
                </c:pt>
                <c:pt idx="1226">
                  <c:v>43126</c:v>
                </c:pt>
                <c:pt idx="1227">
                  <c:v>43129</c:v>
                </c:pt>
                <c:pt idx="1228">
                  <c:v>43130</c:v>
                </c:pt>
                <c:pt idx="1229">
                  <c:v>43131</c:v>
                </c:pt>
                <c:pt idx="1230">
                  <c:v>43132</c:v>
                </c:pt>
                <c:pt idx="1231">
                  <c:v>43133</c:v>
                </c:pt>
                <c:pt idx="1232">
                  <c:v>43136</c:v>
                </c:pt>
                <c:pt idx="1233">
                  <c:v>43137</c:v>
                </c:pt>
                <c:pt idx="1234">
                  <c:v>43138</c:v>
                </c:pt>
                <c:pt idx="1235">
                  <c:v>43139</c:v>
                </c:pt>
                <c:pt idx="1236">
                  <c:v>43140</c:v>
                </c:pt>
                <c:pt idx="1237">
                  <c:v>43143</c:v>
                </c:pt>
                <c:pt idx="1238">
                  <c:v>43144</c:v>
                </c:pt>
                <c:pt idx="1239">
                  <c:v>43145</c:v>
                </c:pt>
                <c:pt idx="1240">
                  <c:v>43146</c:v>
                </c:pt>
                <c:pt idx="1241">
                  <c:v>43147</c:v>
                </c:pt>
                <c:pt idx="1242">
                  <c:v>43150</c:v>
                </c:pt>
                <c:pt idx="1243">
                  <c:v>43151</c:v>
                </c:pt>
                <c:pt idx="1244">
                  <c:v>43152</c:v>
                </c:pt>
                <c:pt idx="1245">
                  <c:v>43153</c:v>
                </c:pt>
                <c:pt idx="1246">
                  <c:v>43154</c:v>
                </c:pt>
                <c:pt idx="1247">
                  <c:v>43157</c:v>
                </c:pt>
                <c:pt idx="1248">
                  <c:v>43158</c:v>
                </c:pt>
                <c:pt idx="1249">
                  <c:v>43159</c:v>
                </c:pt>
                <c:pt idx="1250">
                  <c:v>43160</c:v>
                </c:pt>
                <c:pt idx="1251">
                  <c:v>43161</c:v>
                </c:pt>
                <c:pt idx="1252">
                  <c:v>43164</c:v>
                </c:pt>
                <c:pt idx="1253">
                  <c:v>43165</c:v>
                </c:pt>
                <c:pt idx="1254">
                  <c:v>43166</c:v>
                </c:pt>
                <c:pt idx="1255">
                  <c:v>43167</c:v>
                </c:pt>
                <c:pt idx="1256">
                  <c:v>43168</c:v>
                </c:pt>
                <c:pt idx="1257">
                  <c:v>43171</c:v>
                </c:pt>
                <c:pt idx="1258">
                  <c:v>43172</c:v>
                </c:pt>
                <c:pt idx="1259">
                  <c:v>43173</c:v>
                </c:pt>
                <c:pt idx="1260">
                  <c:v>43174</c:v>
                </c:pt>
                <c:pt idx="1261">
                  <c:v>43175</c:v>
                </c:pt>
                <c:pt idx="1262">
                  <c:v>43178</c:v>
                </c:pt>
                <c:pt idx="1263">
                  <c:v>43179</c:v>
                </c:pt>
                <c:pt idx="1264">
                  <c:v>43180</c:v>
                </c:pt>
                <c:pt idx="1265">
                  <c:v>43181</c:v>
                </c:pt>
                <c:pt idx="1266">
                  <c:v>43182</c:v>
                </c:pt>
                <c:pt idx="1267">
                  <c:v>43185</c:v>
                </c:pt>
                <c:pt idx="1268">
                  <c:v>43186</c:v>
                </c:pt>
                <c:pt idx="1269">
                  <c:v>43187</c:v>
                </c:pt>
                <c:pt idx="1270">
                  <c:v>43188</c:v>
                </c:pt>
                <c:pt idx="1271">
                  <c:v>43189</c:v>
                </c:pt>
                <c:pt idx="1272">
                  <c:v>43192</c:v>
                </c:pt>
                <c:pt idx="1273">
                  <c:v>43193</c:v>
                </c:pt>
                <c:pt idx="1274">
                  <c:v>43194</c:v>
                </c:pt>
                <c:pt idx="1275">
                  <c:v>43195</c:v>
                </c:pt>
                <c:pt idx="1276">
                  <c:v>43196</c:v>
                </c:pt>
                <c:pt idx="1277">
                  <c:v>43199</c:v>
                </c:pt>
                <c:pt idx="1278">
                  <c:v>43200</c:v>
                </c:pt>
                <c:pt idx="1279">
                  <c:v>43201</c:v>
                </c:pt>
                <c:pt idx="1280">
                  <c:v>43202</c:v>
                </c:pt>
                <c:pt idx="1281">
                  <c:v>43203</c:v>
                </c:pt>
              </c:numCache>
            </c:numRef>
          </c:cat>
          <c:val>
            <c:numRef>
              <c:f>delta!$E$2:$E$1500</c:f>
              <c:numCache>
                <c:formatCode>General</c:formatCode>
                <c:ptCount val="1499"/>
                <c:pt idx="0">
                  <c:v>9.0646830044101897E-4</c:v>
                </c:pt>
                <c:pt idx="1">
                  <c:v>1.6909353816357987E-3</c:v>
                </c:pt>
                <c:pt idx="2">
                  <c:v>1.0916622312657875E-3</c:v>
                </c:pt>
                <c:pt idx="3">
                  <c:v>7.8243280472797046E-4</c:v>
                </c:pt>
                <c:pt idx="4">
                  <c:v>-5.0055778084040492E-4</c:v>
                </c:pt>
                <c:pt idx="5">
                  <c:v>7.119808306702783E-5</c:v>
                </c:pt>
                <c:pt idx="6">
                  <c:v>-7.9927111572713474E-4</c:v>
                </c:pt>
                <c:pt idx="7">
                  <c:v>-1.1683924553397783E-3</c:v>
                </c:pt>
                <c:pt idx="8">
                  <c:v>-1.9023071777107044E-4</c:v>
                </c:pt>
                <c:pt idx="9">
                  <c:v>-1.5927228638551796E-4</c:v>
                </c:pt>
                <c:pt idx="10">
                  <c:v>-5.6170571149738316E-4</c:v>
                </c:pt>
                <c:pt idx="11">
                  <c:v>-6.7628935936382868E-4</c:v>
                </c:pt>
                <c:pt idx="12">
                  <c:v>-1.65491418968698E-3</c:v>
                </c:pt>
                <c:pt idx="13">
                  <c:v>-1.6338555907879303E-3</c:v>
                </c:pt>
                <c:pt idx="14">
                  <c:v>-1.2298864402558994E-3</c:v>
                </c:pt>
                <c:pt idx="15">
                  <c:v>-8.8510862552887036E-4</c:v>
                </c:pt>
                <c:pt idx="16">
                  <c:v>-2.2763904156404037E-4</c:v>
                </c:pt>
                <c:pt idx="17">
                  <c:v>-6.179419382013494E-4</c:v>
                </c:pt>
                <c:pt idx="18">
                  <c:v>-1.7945524874700153E-4</c:v>
                </c:pt>
                <c:pt idx="19">
                  <c:v>-6.2878315748275942E-4</c:v>
                </c:pt>
                <c:pt idx="20">
                  <c:v>-6.5315091426179119E-4</c:v>
                </c:pt>
                <c:pt idx="21">
                  <c:v>-7.1972881327236156E-4</c:v>
                </c:pt>
                <c:pt idx="22">
                  <c:v>-2.4641215934571511E-4</c:v>
                </c:pt>
                <c:pt idx="23">
                  <c:v>-8.6968045002928235E-5</c:v>
                </c:pt>
                <c:pt idx="24">
                  <c:v>3.2041673972770836E-4</c:v>
                </c:pt>
                <c:pt idx="25">
                  <c:v>-1.6444262274193074E-3</c:v>
                </c:pt>
                <c:pt idx="26">
                  <c:v>-9.573932610345056E-4</c:v>
                </c:pt>
                <c:pt idx="27">
                  <c:v>-1.9423351154294662E-3</c:v>
                </c:pt>
                <c:pt idx="28">
                  <c:v>-1.546475127248809E-3</c:v>
                </c:pt>
                <c:pt idx="29">
                  <c:v>-1.6149027801295509E-3</c:v>
                </c:pt>
                <c:pt idx="30">
                  <c:v>-8.6989216391092881E-4</c:v>
                </c:pt>
                <c:pt idx="31">
                  <c:v>2.6340110360770479E-4</c:v>
                </c:pt>
                <c:pt idx="32">
                  <c:v>1.1127735588539979E-3</c:v>
                </c:pt>
                <c:pt idx="33">
                  <c:v>2.2377019292935934E-3</c:v>
                </c:pt>
                <c:pt idx="34">
                  <c:v>2.1464626913533175E-3</c:v>
                </c:pt>
                <c:pt idx="35">
                  <c:v>1.7609391101379651E-3</c:v>
                </c:pt>
                <c:pt idx="36">
                  <c:v>1.3498046178788774E-3</c:v>
                </c:pt>
                <c:pt idx="37">
                  <c:v>1.6890136174533654E-3</c:v>
                </c:pt>
                <c:pt idx="38">
                  <c:v>1.5755069379432096E-3</c:v>
                </c:pt>
                <c:pt idx="39">
                  <c:v>1.6636681252564811E-3</c:v>
                </c:pt>
                <c:pt idx="40">
                  <c:v>2.8766415775061094E-3</c:v>
                </c:pt>
                <c:pt idx="41">
                  <c:v>2.0422996096409007E-3</c:v>
                </c:pt>
                <c:pt idx="42">
                  <c:v>1.5023065689431102E-3</c:v>
                </c:pt>
                <c:pt idx="43">
                  <c:v>1.635295104516191E-3</c:v>
                </c:pt>
                <c:pt idx="44">
                  <c:v>9.6494628656915507E-4</c:v>
                </c:pt>
                <c:pt idx="45">
                  <c:v>9.4554663417472642E-4</c:v>
                </c:pt>
                <c:pt idx="46">
                  <c:v>2.438563287622676E-4</c:v>
                </c:pt>
                <c:pt idx="47">
                  <c:v>1.1161141743092889E-3</c:v>
                </c:pt>
                <c:pt idx="48">
                  <c:v>2.0157126938455758E-3</c:v>
                </c:pt>
                <c:pt idx="49">
                  <c:v>1.6124168979235027E-3</c:v>
                </c:pt>
                <c:pt idx="50">
                  <c:v>1.4009278699813246E-3</c:v>
                </c:pt>
                <c:pt idx="51">
                  <c:v>1.1418520828040159E-3</c:v>
                </c:pt>
                <c:pt idx="52">
                  <c:v>7.4978144354382334E-4</c:v>
                </c:pt>
                <c:pt idx="53">
                  <c:v>8.9864529171596605E-4</c:v>
                </c:pt>
                <c:pt idx="54">
                  <c:v>9.1957584407704194E-4</c:v>
                </c:pt>
                <c:pt idx="55">
                  <c:v>1.2144734387065049E-3</c:v>
                </c:pt>
                <c:pt idx="56">
                  <c:v>8.1811606159933915E-4</c:v>
                </c:pt>
                <c:pt idx="57">
                  <c:v>8.3590454793377794E-4</c:v>
                </c:pt>
                <c:pt idx="58">
                  <c:v>8.7514879323557062E-4</c:v>
                </c:pt>
                <c:pt idx="59">
                  <c:v>8.3979748733522576E-4</c:v>
                </c:pt>
                <c:pt idx="60">
                  <c:v>1.4555232395102491E-3</c:v>
                </c:pt>
                <c:pt idx="61">
                  <c:v>9.5600837643959992E-4</c:v>
                </c:pt>
                <c:pt idx="62">
                  <c:v>1.215826659464504E-3</c:v>
                </c:pt>
                <c:pt idx="63">
                  <c:v>8.1177128369911214E-4</c:v>
                </c:pt>
                <c:pt idx="64">
                  <c:v>1.4793554367671991E-3</c:v>
                </c:pt>
                <c:pt idx="65">
                  <c:v>8.344096297494435E-4</c:v>
                </c:pt>
                <c:pt idx="66">
                  <c:v>-2.6521896719247304E-4</c:v>
                </c:pt>
                <c:pt idx="67">
                  <c:v>-5.3892509186514873E-4</c:v>
                </c:pt>
                <c:pt idx="68">
                  <c:v>-2.0380807204127722E-5</c:v>
                </c:pt>
                <c:pt idx="69">
                  <c:v>2.9472814002271842E-4</c:v>
                </c:pt>
                <c:pt idx="70">
                  <c:v>1.5833924053774871E-3</c:v>
                </c:pt>
                <c:pt idx="71">
                  <c:v>9.4551698488784877E-4</c:v>
                </c:pt>
                <c:pt idx="72">
                  <c:v>6.1117499132312247E-4</c:v>
                </c:pt>
                <c:pt idx="73">
                  <c:v>5.6274987038652975E-4</c:v>
                </c:pt>
                <c:pt idx="74">
                  <c:v>9.4768793804493557E-4</c:v>
                </c:pt>
                <c:pt idx="75">
                  <c:v>1.3447616666160079E-3</c:v>
                </c:pt>
                <c:pt idx="76">
                  <c:v>8.5239598304912793E-4</c:v>
                </c:pt>
                <c:pt idx="77">
                  <c:v>-2.1157211714180942E-4</c:v>
                </c:pt>
                <c:pt idx="78">
                  <c:v>6.3016468668860908E-4</c:v>
                </c:pt>
                <c:pt idx="79">
                  <c:v>5.4236967326584022E-4</c:v>
                </c:pt>
                <c:pt idx="80">
                  <c:v>1.2936555326022448E-3</c:v>
                </c:pt>
                <c:pt idx="81">
                  <c:v>-4.59371521503472E-4</c:v>
                </c:pt>
                <c:pt idx="82">
                  <c:v>4.7023897101032682E-4</c:v>
                </c:pt>
                <c:pt idx="83">
                  <c:v>1.0124299340776226E-3</c:v>
                </c:pt>
                <c:pt idx="84">
                  <c:v>8.1467012821206941E-4</c:v>
                </c:pt>
                <c:pt idx="85">
                  <c:v>1.5576494224790616E-3</c:v>
                </c:pt>
                <c:pt idx="86">
                  <c:v>6.273774117190661E-5</c:v>
                </c:pt>
                <c:pt idx="87">
                  <c:v>7.8762847020037762E-4</c:v>
                </c:pt>
                <c:pt idx="88">
                  <c:v>-5.4231159711979823E-5</c:v>
                </c:pt>
                <c:pt idx="89">
                  <c:v>1.3256128835434744E-3</c:v>
                </c:pt>
                <c:pt idx="90">
                  <c:v>1.9205100662756432E-4</c:v>
                </c:pt>
                <c:pt idx="91">
                  <c:v>2.1124798118592205E-3</c:v>
                </c:pt>
                <c:pt idx="92">
                  <c:v>1.2418332399312705E-3</c:v>
                </c:pt>
                <c:pt idx="93">
                  <c:v>1.0186421154613403E-3</c:v>
                </c:pt>
                <c:pt idx="94">
                  <c:v>4.5966822892546267E-4</c:v>
                </c:pt>
                <c:pt idx="95">
                  <c:v>1.2641687676869001E-3</c:v>
                </c:pt>
                <c:pt idx="96">
                  <c:v>2.9340166251689984E-4</c:v>
                </c:pt>
                <c:pt idx="97">
                  <c:v>7.3157783163622188E-4</c:v>
                </c:pt>
                <c:pt idx="98">
                  <c:v>8.5610130019487304E-4</c:v>
                </c:pt>
                <c:pt idx="99">
                  <c:v>1.4080655456457179E-3</c:v>
                </c:pt>
                <c:pt idx="100">
                  <c:v>1.7199253341165567E-3</c:v>
                </c:pt>
                <c:pt idx="101">
                  <c:v>2.5934173387936227E-3</c:v>
                </c:pt>
                <c:pt idx="102">
                  <c:v>2.3928433930149491E-3</c:v>
                </c:pt>
                <c:pt idx="103">
                  <c:v>2.3146021565599003E-3</c:v>
                </c:pt>
                <c:pt idx="104">
                  <c:v>1.9856293509416647E-3</c:v>
                </c:pt>
                <c:pt idx="105">
                  <c:v>2.9586660393175679E-3</c:v>
                </c:pt>
                <c:pt idx="106">
                  <c:v>2.707553692372537E-3</c:v>
                </c:pt>
                <c:pt idx="107">
                  <c:v>2.6330180262356269E-3</c:v>
                </c:pt>
                <c:pt idx="108">
                  <c:v>2.4724947632165928E-3</c:v>
                </c:pt>
                <c:pt idx="109">
                  <c:v>2.1251946661032593E-3</c:v>
                </c:pt>
                <c:pt idx="110">
                  <c:v>2.0203762220346267E-3</c:v>
                </c:pt>
                <c:pt idx="111">
                  <c:v>1.8051506817575629E-4</c:v>
                </c:pt>
                <c:pt idx="112">
                  <c:v>-4.2522679371643406E-4</c:v>
                </c:pt>
                <c:pt idx="113">
                  <c:v>2.9337370786785763E-6</c:v>
                </c:pt>
                <c:pt idx="114">
                  <c:v>1.9174595840928737E-4</c:v>
                </c:pt>
                <c:pt idx="115">
                  <c:v>5.5122742772192651E-4</c:v>
                </c:pt>
                <c:pt idx="116">
                  <c:v>6.1423496051848589E-5</c:v>
                </c:pt>
                <c:pt idx="117">
                  <c:v>-1.2332629839426588E-4</c:v>
                </c:pt>
                <c:pt idx="118">
                  <c:v>-1.509147632712815E-4</c:v>
                </c:pt>
                <c:pt idx="119">
                  <c:v>4.6953979394965964E-4</c:v>
                </c:pt>
                <c:pt idx="120">
                  <c:v>-3.2214912154349476E-5</c:v>
                </c:pt>
                <c:pt idx="121">
                  <c:v>-1.0147877775435721E-3</c:v>
                </c:pt>
                <c:pt idx="122">
                  <c:v>3.3007652380731499E-3</c:v>
                </c:pt>
                <c:pt idx="123">
                  <c:v>5.4315836407291089E-4</c:v>
                </c:pt>
                <c:pt idx="124">
                  <c:v>1.0611699440760498E-3</c:v>
                </c:pt>
                <c:pt idx="125">
                  <c:v>1.7002384960175627E-3</c:v>
                </c:pt>
                <c:pt idx="126">
                  <c:v>6.8434816009524608E-4</c:v>
                </c:pt>
                <c:pt idx="127">
                  <c:v>4.0799496581614631E-4</c:v>
                </c:pt>
                <c:pt idx="128">
                  <c:v>9.247974127833858E-4</c:v>
                </c:pt>
                <c:pt idx="129">
                  <c:v>-4.0752756431601403E-4</c:v>
                </c:pt>
                <c:pt idx="130">
                  <c:v>-1.3408207809745103E-4</c:v>
                </c:pt>
                <c:pt idx="131">
                  <c:v>-7.2133739553497354E-4</c:v>
                </c:pt>
                <c:pt idx="132">
                  <c:v>-1.7283892889402965E-4</c:v>
                </c:pt>
                <c:pt idx="133">
                  <c:v>-8.1790829195938462E-5</c:v>
                </c:pt>
                <c:pt idx="134">
                  <c:v>-2.460728641275685E-4</c:v>
                </c:pt>
                <c:pt idx="135">
                  <c:v>-9.8114681269045835E-4</c:v>
                </c:pt>
                <c:pt idx="136">
                  <c:v>-1.0787609622617362E-3</c:v>
                </c:pt>
                <c:pt idx="137">
                  <c:v>-1.6217504420781488E-3</c:v>
                </c:pt>
                <c:pt idx="138">
                  <c:v>-1.3956319999256245E-3</c:v>
                </c:pt>
                <c:pt idx="139">
                  <c:v>-1.6776318254259921E-3</c:v>
                </c:pt>
                <c:pt idx="140">
                  <c:v>-3.2991946813608359E-3</c:v>
                </c:pt>
                <c:pt idx="141">
                  <c:v>-2.4791774146621865E-3</c:v>
                </c:pt>
                <c:pt idx="142">
                  <c:v>-2.8201147941140309E-3</c:v>
                </c:pt>
                <c:pt idx="143">
                  <c:v>-2.9961038053426675E-3</c:v>
                </c:pt>
                <c:pt idx="144">
                  <c:v>-2.3056226087754201E-3</c:v>
                </c:pt>
                <c:pt idx="145">
                  <c:v>-1.093680106364629E-3</c:v>
                </c:pt>
                <c:pt idx="146">
                  <c:v>-8.8092658260901287E-4</c:v>
                </c:pt>
                <c:pt idx="147">
                  <c:v>-6.3296353186007622E-4</c:v>
                </c:pt>
                <c:pt idx="148">
                  <c:v>-5.0819356738325289E-4</c:v>
                </c:pt>
                <c:pt idx="149">
                  <c:v>2.2579603137978365E-5</c:v>
                </c:pt>
                <c:pt idx="150">
                  <c:v>3.7990693315712552E-4</c:v>
                </c:pt>
                <c:pt idx="151">
                  <c:v>3.1230976599625447E-4</c:v>
                </c:pt>
                <c:pt idx="152">
                  <c:v>5.9485731420025117E-4</c:v>
                </c:pt>
                <c:pt idx="153">
                  <c:v>-7.702630486773783E-5</c:v>
                </c:pt>
                <c:pt idx="154">
                  <c:v>-6.6355887979401137E-4</c:v>
                </c:pt>
                <c:pt idx="155">
                  <c:v>-1.7956721164940591E-3</c:v>
                </c:pt>
                <c:pt idx="156">
                  <c:v>-1.958265668696084E-3</c:v>
                </c:pt>
                <c:pt idx="157">
                  <c:v>-1.9911994415329542E-3</c:v>
                </c:pt>
                <c:pt idx="158">
                  <c:v>-1.6378955102539063E-3</c:v>
                </c:pt>
                <c:pt idx="159">
                  <c:v>-1.6378955102539063E-3</c:v>
                </c:pt>
                <c:pt idx="160">
                  <c:v>-9.270388302887035E-4</c:v>
                </c:pt>
                <c:pt idx="161">
                  <c:v>-1.8964323220990896E-3</c:v>
                </c:pt>
                <c:pt idx="162">
                  <c:v>-1.9123076564964013E-3</c:v>
                </c:pt>
                <c:pt idx="163">
                  <c:v>-1.7391602572430841E-3</c:v>
                </c:pt>
                <c:pt idx="164">
                  <c:v>-1.7391602572430841E-3</c:v>
                </c:pt>
                <c:pt idx="165">
                  <c:v>-2.7463891935002511E-3</c:v>
                </c:pt>
                <c:pt idx="166">
                  <c:v>-2.8686357828689667E-3</c:v>
                </c:pt>
                <c:pt idx="167">
                  <c:v>-2.6840263977292809E-3</c:v>
                </c:pt>
                <c:pt idx="168">
                  <c:v>-2.8043926580081742E-3</c:v>
                </c:pt>
                <c:pt idx="169">
                  <c:v>-2.029860243624667E-3</c:v>
                </c:pt>
                <c:pt idx="170">
                  <c:v>-1.4106255317039539E-3</c:v>
                </c:pt>
                <c:pt idx="171">
                  <c:v>-6.2428320269718304E-4</c:v>
                </c:pt>
                <c:pt idx="172">
                  <c:v>3.4666305970250258E-4</c:v>
                </c:pt>
                <c:pt idx="173">
                  <c:v>-5.0014832764293379E-4</c:v>
                </c:pt>
                <c:pt idx="174">
                  <c:v>-3.4806874091823778E-4</c:v>
                </c:pt>
                <c:pt idx="175">
                  <c:v>-1.9179052677795703E-4</c:v>
                </c:pt>
                <c:pt idx="176">
                  <c:v>-1.1625886419040169E-3</c:v>
                </c:pt>
                <c:pt idx="177">
                  <c:v>-1.8594964437621767E-3</c:v>
                </c:pt>
                <c:pt idx="178">
                  <c:v>-2.3213564778757937E-3</c:v>
                </c:pt>
                <c:pt idx="179">
                  <c:v>-2.4674823800141092E-3</c:v>
                </c:pt>
                <c:pt idx="180">
                  <c:v>-2.6072723803833172E-3</c:v>
                </c:pt>
                <c:pt idx="181">
                  <c:v>-3.593536382917113E-3</c:v>
                </c:pt>
                <c:pt idx="182">
                  <c:v>-3.5875079086005808E-3</c:v>
                </c:pt>
                <c:pt idx="183">
                  <c:v>-2.2415560993106916E-3</c:v>
                </c:pt>
                <c:pt idx="184">
                  <c:v>-2.7105048378950891E-3</c:v>
                </c:pt>
                <c:pt idx="185">
                  <c:v>-1.2058372637059615E-3</c:v>
                </c:pt>
                <c:pt idx="186">
                  <c:v>-1.1286112824854537E-3</c:v>
                </c:pt>
                <c:pt idx="187">
                  <c:v>-1.3696751565297565E-3</c:v>
                </c:pt>
                <c:pt idx="188">
                  <c:v>-6.1572475104197883E-4</c:v>
                </c:pt>
                <c:pt idx="189">
                  <c:v>-5.4210416775829886E-4</c:v>
                </c:pt>
                <c:pt idx="190">
                  <c:v>-1.8988884983454695E-4</c:v>
                </c:pt>
                <c:pt idx="191">
                  <c:v>-1.167508608126434E-3</c:v>
                </c:pt>
                <c:pt idx="192">
                  <c:v>-3.0015701726299189E-3</c:v>
                </c:pt>
                <c:pt idx="193">
                  <c:v>-2.03454700245091E-3</c:v>
                </c:pt>
                <c:pt idx="194">
                  <c:v>-2.0851642159422463E-3</c:v>
                </c:pt>
                <c:pt idx="195">
                  <c:v>-2.3723439687496602E-3</c:v>
                </c:pt>
                <c:pt idx="196">
                  <c:v>-2.6283405381560903E-3</c:v>
                </c:pt>
                <c:pt idx="197">
                  <c:v>-3.2187989583936137E-3</c:v>
                </c:pt>
                <c:pt idx="198">
                  <c:v>-3.6737249819204483E-3</c:v>
                </c:pt>
                <c:pt idx="199">
                  <c:v>-4.4819866105827236E-3</c:v>
                </c:pt>
                <c:pt idx="200">
                  <c:v>-4.045314081810426E-3</c:v>
                </c:pt>
                <c:pt idx="201">
                  <c:v>-4.1589430387238627E-3</c:v>
                </c:pt>
                <c:pt idx="202">
                  <c:v>-3.6619835416977571E-3</c:v>
                </c:pt>
                <c:pt idx="203">
                  <c:v>-3.9009835090325551E-3</c:v>
                </c:pt>
                <c:pt idx="204">
                  <c:v>-3.7203790271681447E-3</c:v>
                </c:pt>
                <c:pt idx="205">
                  <c:v>-3.0859549123498507E-3</c:v>
                </c:pt>
                <c:pt idx="206">
                  <c:v>-2.7102182163185802E-3</c:v>
                </c:pt>
                <c:pt idx="207">
                  <c:v>-1.9863988775583792E-3</c:v>
                </c:pt>
                <c:pt idx="208">
                  <c:v>-1.7127193480503239E-3</c:v>
                </c:pt>
                <c:pt idx="209">
                  <c:v>-2.2880837094627821E-3</c:v>
                </c:pt>
                <c:pt idx="210">
                  <c:v>-1.8736034757607296E-3</c:v>
                </c:pt>
                <c:pt idx="211">
                  <c:v>-2.9257548713308118E-3</c:v>
                </c:pt>
                <c:pt idx="212">
                  <c:v>-3.1541959331425379E-3</c:v>
                </c:pt>
                <c:pt idx="213">
                  <c:v>-3.4068318050144114E-3</c:v>
                </c:pt>
                <c:pt idx="214">
                  <c:v>-3.6479609394111695E-3</c:v>
                </c:pt>
                <c:pt idx="215">
                  <c:v>-3.556858134262843E-3</c:v>
                </c:pt>
                <c:pt idx="216">
                  <c:v>-3.5079310923009071E-3</c:v>
                </c:pt>
                <c:pt idx="217">
                  <c:v>-3.3659479033013797E-3</c:v>
                </c:pt>
                <c:pt idx="218">
                  <c:v>-2.9273869607044679E-3</c:v>
                </c:pt>
                <c:pt idx="219">
                  <c:v>-2.4836861991928876E-3</c:v>
                </c:pt>
                <c:pt idx="220">
                  <c:v>-3.1411113145757568E-3</c:v>
                </c:pt>
                <c:pt idx="221">
                  <c:v>-3.3960327622815502E-3</c:v>
                </c:pt>
                <c:pt idx="222">
                  <c:v>-3.4286419156823234E-3</c:v>
                </c:pt>
                <c:pt idx="223">
                  <c:v>-3.3750597882873392E-3</c:v>
                </c:pt>
                <c:pt idx="224">
                  <c:v>-3.1843546770523074E-3</c:v>
                </c:pt>
                <c:pt idx="225">
                  <c:v>-3.3334474867265213E-3</c:v>
                </c:pt>
                <c:pt idx="226">
                  <c:v>-3.149389493539862E-3</c:v>
                </c:pt>
                <c:pt idx="227">
                  <c:v>-2.8559331885603988E-3</c:v>
                </c:pt>
                <c:pt idx="228">
                  <c:v>-2.9788248296301885E-3</c:v>
                </c:pt>
                <c:pt idx="229">
                  <c:v>-2.665274115650716E-3</c:v>
                </c:pt>
                <c:pt idx="230">
                  <c:v>-2.5870870460140234E-3</c:v>
                </c:pt>
                <c:pt idx="231">
                  <c:v>-2.1600351397876656E-3</c:v>
                </c:pt>
                <c:pt idx="232">
                  <c:v>-1.358117343629841E-3</c:v>
                </c:pt>
                <c:pt idx="233">
                  <c:v>-7.9233655892521366E-4</c:v>
                </c:pt>
                <c:pt idx="234">
                  <c:v>-9.9565713271517571E-4</c:v>
                </c:pt>
                <c:pt idx="235">
                  <c:v>-9.2770683202011246E-4</c:v>
                </c:pt>
                <c:pt idx="236">
                  <c:v>-1.3636594557815966E-3</c:v>
                </c:pt>
                <c:pt idx="237">
                  <c:v>-1.564908152341166E-3</c:v>
                </c:pt>
                <c:pt idx="238">
                  <c:v>-1.6679846226523502E-3</c:v>
                </c:pt>
                <c:pt idx="239">
                  <c:v>-1.8867412978053814E-3</c:v>
                </c:pt>
                <c:pt idx="240">
                  <c:v>-1.8955765405103634E-3</c:v>
                </c:pt>
                <c:pt idx="241">
                  <c:v>-1.7859661655882878E-3</c:v>
                </c:pt>
                <c:pt idx="242">
                  <c:v>-2.2757886897466144E-3</c:v>
                </c:pt>
                <c:pt idx="243">
                  <c:v>-2.0749724360677735E-3</c:v>
                </c:pt>
                <c:pt idx="244">
                  <c:v>-9.4721246235923186E-4</c:v>
                </c:pt>
                <c:pt idx="245">
                  <c:v>-1.2381922005931397E-3</c:v>
                </c:pt>
                <c:pt idx="246">
                  <c:v>-1.4746791925774765E-3</c:v>
                </c:pt>
                <c:pt idx="247">
                  <c:v>-1.0480822424900286E-3</c:v>
                </c:pt>
                <c:pt idx="248">
                  <c:v>-2.967181116402969E-4</c:v>
                </c:pt>
                <c:pt idx="249">
                  <c:v>-1.57236711832117E-3</c:v>
                </c:pt>
                <c:pt idx="250">
                  <c:v>1.0757538669100859E-4</c:v>
                </c:pt>
                <c:pt idx="251">
                  <c:v>-1.2094921201567452E-4</c:v>
                </c:pt>
                <c:pt idx="252">
                  <c:v>-2.645868734993599E-4</c:v>
                </c:pt>
                <c:pt idx="253">
                  <c:v>3.0250525655328925E-4</c:v>
                </c:pt>
                <c:pt idx="254">
                  <c:v>2.8654899586707258E-4</c:v>
                </c:pt>
                <c:pt idx="255">
                  <c:v>5.597222161431957E-4</c:v>
                </c:pt>
                <c:pt idx="256">
                  <c:v>5.3764428914418634E-4</c:v>
                </c:pt>
                <c:pt idx="257">
                  <c:v>9.8850323782010601E-4</c:v>
                </c:pt>
                <c:pt idx="258">
                  <c:v>1.1710583387004813E-3</c:v>
                </c:pt>
                <c:pt idx="259">
                  <c:v>1.2657457726078809E-3</c:v>
                </c:pt>
                <c:pt idx="260">
                  <c:v>9.2679187275520334E-4</c:v>
                </c:pt>
                <c:pt idx="261">
                  <c:v>4.4092168351811357E-4</c:v>
                </c:pt>
                <c:pt idx="262">
                  <c:v>1.2665809811620017E-3</c:v>
                </c:pt>
                <c:pt idx="263">
                  <c:v>1.2202270959466828E-3</c:v>
                </c:pt>
                <c:pt idx="264">
                  <c:v>2.0437457459237651E-3</c:v>
                </c:pt>
                <c:pt idx="265">
                  <c:v>1.509379802467552E-3</c:v>
                </c:pt>
                <c:pt idx="266">
                  <c:v>7.0864420831823725E-4</c:v>
                </c:pt>
                <c:pt idx="267">
                  <c:v>3.1137311065820806E-4</c:v>
                </c:pt>
                <c:pt idx="268">
                  <c:v>3.3666540714152871E-4</c:v>
                </c:pt>
                <c:pt idx="269">
                  <c:v>1.2779781573787163E-3</c:v>
                </c:pt>
                <c:pt idx="270">
                  <c:v>1.1592976609478022E-3</c:v>
                </c:pt>
                <c:pt idx="271">
                  <c:v>1.2570570559449234E-3</c:v>
                </c:pt>
                <c:pt idx="272">
                  <c:v>-3.97859493197037E-4</c:v>
                </c:pt>
                <c:pt idx="273">
                  <c:v>-3.688531651385241E-4</c:v>
                </c:pt>
                <c:pt idx="274">
                  <c:v>-4.5599800178962183E-4</c:v>
                </c:pt>
                <c:pt idx="275">
                  <c:v>-1.9791773758224282E-4</c:v>
                </c:pt>
                <c:pt idx="276">
                  <c:v>-3.0383391930397571E-5</c:v>
                </c:pt>
                <c:pt idx="277">
                  <c:v>-2.4356586426382831E-5</c:v>
                </c:pt>
                <c:pt idx="278">
                  <c:v>-3.8172730561320195E-4</c:v>
                </c:pt>
                <c:pt idx="279">
                  <c:v>-3.8536413565032563E-4</c:v>
                </c:pt>
                <c:pt idx="280">
                  <c:v>3.3953778599180983E-5</c:v>
                </c:pt>
                <c:pt idx="281">
                  <c:v>-2.2785115144047631E-4</c:v>
                </c:pt>
                <c:pt idx="282">
                  <c:v>-3.3480173280826548E-4</c:v>
                </c:pt>
                <c:pt idx="283">
                  <c:v>-7.7882199464849103E-4</c:v>
                </c:pt>
                <c:pt idx="284">
                  <c:v>-7.330523311815094E-4</c:v>
                </c:pt>
                <c:pt idx="285">
                  <c:v>-7.6786905438416212E-5</c:v>
                </c:pt>
                <c:pt idx="286">
                  <c:v>-5.4993266693377073E-4</c:v>
                </c:pt>
                <c:pt idx="287">
                  <c:v>-2.7630996591560377E-4</c:v>
                </c:pt>
                <c:pt idx="288">
                  <c:v>-3.4203194178740459E-4</c:v>
                </c:pt>
                <c:pt idx="289">
                  <c:v>3.4603569342516642E-4</c:v>
                </c:pt>
                <c:pt idx="290">
                  <c:v>3.2229652646827362E-4</c:v>
                </c:pt>
                <c:pt idx="291">
                  <c:v>-3.3793203464060288E-4</c:v>
                </c:pt>
                <c:pt idx="292">
                  <c:v>2.4982112394802795E-4</c:v>
                </c:pt>
                <c:pt idx="293">
                  <c:v>3.996993524515496E-4</c:v>
                </c:pt>
                <c:pt idx="294">
                  <c:v>1.3416438923015456E-3</c:v>
                </c:pt>
                <c:pt idx="295">
                  <c:v>1.3001001619071923E-3</c:v>
                </c:pt>
                <c:pt idx="296">
                  <c:v>8.0106847314954715E-4</c:v>
                </c:pt>
                <c:pt idx="297">
                  <c:v>5.1754161290730807E-4</c:v>
                </c:pt>
                <c:pt idx="298">
                  <c:v>-5.2859815000357718E-5</c:v>
                </c:pt>
                <c:pt idx="299">
                  <c:v>4.2806525323783439E-5</c:v>
                </c:pt>
                <c:pt idx="300">
                  <c:v>4.9072084050988439E-4</c:v>
                </c:pt>
                <c:pt idx="301">
                  <c:v>2.180214223136928E-4</c:v>
                </c:pt>
                <c:pt idx="302">
                  <c:v>4.7009842721788386E-5</c:v>
                </c:pt>
                <c:pt idx="303">
                  <c:v>-5.5005285831252661E-5</c:v>
                </c:pt>
                <c:pt idx="304">
                  <c:v>1.7447684930449892E-4</c:v>
                </c:pt>
                <c:pt idx="305">
                  <c:v>6.9715779114701715E-5</c:v>
                </c:pt>
                <c:pt idx="306">
                  <c:v>-5.2838844261896998E-4</c:v>
                </c:pt>
                <c:pt idx="307">
                  <c:v>5.7302842727742151E-5</c:v>
                </c:pt>
                <c:pt idx="308">
                  <c:v>7.7294869520331969E-4</c:v>
                </c:pt>
                <c:pt idx="309">
                  <c:v>7.0059855842689433E-4</c:v>
                </c:pt>
                <c:pt idx="310">
                  <c:v>4.3589965423068136E-4</c:v>
                </c:pt>
                <c:pt idx="311">
                  <c:v>5.0611752403133389E-4</c:v>
                </c:pt>
                <c:pt idx="312">
                  <c:v>7.2099113523663941E-4</c:v>
                </c:pt>
                <c:pt idx="313">
                  <c:v>4.5273977623241967E-4</c:v>
                </c:pt>
                <c:pt idx="314">
                  <c:v>1.5622661900972258E-4</c:v>
                </c:pt>
                <c:pt idx="315">
                  <c:v>6.0996835203435632E-4</c:v>
                </c:pt>
                <c:pt idx="316">
                  <c:v>3.1307965463176456E-4</c:v>
                </c:pt>
                <c:pt idx="317">
                  <c:v>9.8330317618733083E-4</c:v>
                </c:pt>
                <c:pt idx="318">
                  <c:v>-1.7058279512858956E-5</c:v>
                </c:pt>
                <c:pt idx="319">
                  <c:v>8.0671425480299472E-5</c:v>
                </c:pt>
                <c:pt idx="320">
                  <c:v>6.4156664271988956E-4</c:v>
                </c:pt>
                <c:pt idx="321">
                  <c:v>4.3060650637951128E-4</c:v>
                </c:pt>
                <c:pt idx="322">
                  <c:v>3.0750297536511059E-4</c:v>
                </c:pt>
                <c:pt idx="323">
                  <c:v>3.9439401415145101E-5</c:v>
                </c:pt>
                <c:pt idx="324">
                  <c:v>2.5383336427972636E-5</c:v>
                </c:pt>
                <c:pt idx="325">
                  <c:v>-4.7863845361914743E-4</c:v>
                </c:pt>
                <c:pt idx="326">
                  <c:v>-3.5495979003172425E-4</c:v>
                </c:pt>
                <c:pt idx="327">
                  <c:v>-5.5598084836686653E-4</c:v>
                </c:pt>
                <c:pt idx="328">
                  <c:v>-4.487314149103621E-4</c:v>
                </c:pt>
                <c:pt idx="329">
                  <c:v>3.9247922391593987E-4</c:v>
                </c:pt>
                <c:pt idx="330">
                  <c:v>1.1286471425799049E-3</c:v>
                </c:pt>
                <c:pt idx="331">
                  <c:v>5.1414067938210803E-4</c:v>
                </c:pt>
                <c:pt idx="332">
                  <c:v>8.7406056653937646E-4</c:v>
                </c:pt>
                <c:pt idx="333">
                  <c:v>3.7842810505517559E-4</c:v>
                </c:pt>
                <c:pt idx="334">
                  <c:v>7.7416305451920081E-4</c:v>
                </c:pt>
                <c:pt idx="335">
                  <c:v>2.7787555910498314E-4</c:v>
                </c:pt>
                <c:pt idx="336">
                  <c:v>9.4827668071077124E-4</c:v>
                </c:pt>
                <c:pt idx="337">
                  <c:v>2.2408456957498596E-4</c:v>
                </c:pt>
                <c:pt idx="338">
                  <c:v>4.3600287308489692E-4</c:v>
                </c:pt>
                <c:pt idx="339">
                  <c:v>4.6324568375786255E-4</c:v>
                </c:pt>
                <c:pt idx="340">
                  <c:v>1.281211015266427E-4</c:v>
                </c:pt>
                <c:pt idx="341">
                  <c:v>3.2517498756029495E-4</c:v>
                </c:pt>
                <c:pt idx="342">
                  <c:v>7.5402750696384243E-4</c:v>
                </c:pt>
                <c:pt idx="343">
                  <c:v>7.2609422342888048E-4</c:v>
                </c:pt>
                <c:pt idx="344">
                  <c:v>1.2863112834157887E-3</c:v>
                </c:pt>
                <c:pt idx="345">
                  <c:v>1.0140600966616997E-3</c:v>
                </c:pt>
                <c:pt idx="346">
                  <c:v>1.2775541781984718E-3</c:v>
                </c:pt>
                <c:pt idx="347">
                  <c:v>1.3121081121928719E-3</c:v>
                </c:pt>
                <c:pt idx="348">
                  <c:v>1.4257348339346233E-3</c:v>
                </c:pt>
                <c:pt idx="349">
                  <c:v>8.5000279218092186E-4</c:v>
                </c:pt>
                <c:pt idx="350">
                  <c:v>9.5819057259148186E-4</c:v>
                </c:pt>
                <c:pt idx="351">
                  <c:v>1.0870053680438535E-3</c:v>
                </c:pt>
                <c:pt idx="352">
                  <c:v>-4.5021271483820791E-6</c:v>
                </c:pt>
                <c:pt idx="353">
                  <c:v>7.2019592684931461E-4</c:v>
                </c:pt>
                <c:pt idx="354">
                  <c:v>8.9880361563699548E-4</c:v>
                </c:pt>
                <c:pt idx="355">
                  <c:v>1.2496299776372445E-3</c:v>
                </c:pt>
                <c:pt idx="356">
                  <c:v>1.2757614823420242E-3</c:v>
                </c:pt>
                <c:pt idx="357">
                  <c:v>1.2090538841057091E-3</c:v>
                </c:pt>
                <c:pt idx="358">
                  <c:v>1.402477376685275E-3</c:v>
                </c:pt>
                <c:pt idx="359">
                  <c:v>1.5627567117799369E-3</c:v>
                </c:pt>
                <c:pt idx="360">
                  <c:v>2.9240758421876446E-3</c:v>
                </c:pt>
                <c:pt idx="361">
                  <c:v>2.3273462381222525E-3</c:v>
                </c:pt>
                <c:pt idx="362">
                  <c:v>2.8308343720151235E-3</c:v>
                </c:pt>
                <c:pt idx="363">
                  <c:v>2.9596760899460593E-3</c:v>
                </c:pt>
                <c:pt idx="364">
                  <c:v>2.9723469097652942E-3</c:v>
                </c:pt>
                <c:pt idx="365">
                  <c:v>3.1413200005776091E-3</c:v>
                </c:pt>
                <c:pt idx="366">
                  <c:v>2.3935287265008666E-3</c:v>
                </c:pt>
                <c:pt idx="367">
                  <c:v>2.7854100757075131E-3</c:v>
                </c:pt>
                <c:pt idx="368">
                  <c:v>2.8252776345630355E-3</c:v>
                </c:pt>
                <c:pt idx="369">
                  <c:v>3.7153920221899032E-3</c:v>
                </c:pt>
                <c:pt idx="370">
                  <c:v>3.4636664859444832E-3</c:v>
                </c:pt>
                <c:pt idx="371">
                  <c:v>2.8863696488928541E-3</c:v>
                </c:pt>
                <c:pt idx="372">
                  <c:v>3.3545711576099674E-3</c:v>
                </c:pt>
                <c:pt idx="373">
                  <c:v>3.588956213882315E-3</c:v>
                </c:pt>
                <c:pt idx="374">
                  <c:v>3.9132499134294698E-3</c:v>
                </c:pt>
                <c:pt idx="375">
                  <c:v>4.7678256658595618E-3</c:v>
                </c:pt>
                <c:pt idx="376">
                  <c:v>4.3758845246937277E-3</c:v>
                </c:pt>
                <c:pt idx="377">
                  <c:v>4.7840169093034879E-3</c:v>
                </c:pt>
                <c:pt idx="378">
                  <c:v>4.7884056472894858E-3</c:v>
                </c:pt>
                <c:pt idx="379">
                  <c:v>4.9607392446693356E-3</c:v>
                </c:pt>
                <c:pt idx="380">
                  <c:v>4.9900448599536039E-3</c:v>
                </c:pt>
                <c:pt idx="381">
                  <c:v>5.0733624524039247E-3</c:v>
                </c:pt>
                <c:pt idx="382">
                  <c:v>4.5357509889800141E-3</c:v>
                </c:pt>
                <c:pt idx="383">
                  <c:v>4.5077529700525143E-3</c:v>
                </c:pt>
                <c:pt idx="384">
                  <c:v>4.7479701392426788E-3</c:v>
                </c:pt>
                <c:pt idx="385">
                  <c:v>5.1330745487339728E-3</c:v>
                </c:pt>
                <c:pt idx="386">
                  <c:v>4.3348007676842241E-3</c:v>
                </c:pt>
                <c:pt idx="387">
                  <c:v>4.5460543437405992E-3</c:v>
                </c:pt>
                <c:pt idx="388">
                  <c:v>4.180910286987501E-3</c:v>
                </c:pt>
                <c:pt idx="389">
                  <c:v>3.9858714048541227E-3</c:v>
                </c:pt>
                <c:pt idx="390">
                  <c:v>4.3692541947273301E-3</c:v>
                </c:pt>
                <c:pt idx="391">
                  <c:v>4.7379619322767087E-3</c:v>
                </c:pt>
                <c:pt idx="392">
                  <c:v>4.8890276195079959E-3</c:v>
                </c:pt>
                <c:pt idx="393">
                  <c:v>5.1404305704296728E-3</c:v>
                </c:pt>
                <c:pt idx="394">
                  <c:v>5.2448711202771371E-3</c:v>
                </c:pt>
                <c:pt idx="395">
                  <c:v>5.9555638214274544E-3</c:v>
                </c:pt>
                <c:pt idx="396">
                  <c:v>6.5063611689057041E-3</c:v>
                </c:pt>
                <c:pt idx="397">
                  <c:v>5.9346308991943472E-3</c:v>
                </c:pt>
                <c:pt idx="398">
                  <c:v>5.9195882016320964E-3</c:v>
                </c:pt>
                <c:pt idx="399">
                  <c:v>6.157233787361556E-3</c:v>
                </c:pt>
                <c:pt idx="400">
                  <c:v>6.1616853873047786E-3</c:v>
                </c:pt>
                <c:pt idx="401">
                  <c:v>6.415794067224252E-3</c:v>
                </c:pt>
                <c:pt idx="402">
                  <c:v>7.0683490131606642E-3</c:v>
                </c:pt>
                <c:pt idx="403">
                  <c:v>5.9542207628188702E-3</c:v>
                </c:pt>
                <c:pt idx="404">
                  <c:v>6.0192623885413268E-3</c:v>
                </c:pt>
                <c:pt idx="405">
                  <c:v>5.5762208381775341E-3</c:v>
                </c:pt>
                <c:pt idx="406">
                  <c:v>5.2378099241957975E-3</c:v>
                </c:pt>
                <c:pt idx="407">
                  <c:v>5.8866318924395361E-3</c:v>
                </c:pt>
                <c:pt idx="408">
                  <c:v>6.0579764426307555E-3</c:v>
                </c:pt>
                <c:pt idx="409">
                  <c:v>5.7191888500226756E-3</c:v>
                </c:pt>
                <c:pt idx="410">
                  <c:v>5.8941622629947819E-3</c:v>
                </c:pt>
                <c:pt idx="411">
                  <c:v>5.0329108050459898E-3</c:v>
                </c:pt>
                <c:pt idx="412">
                  <c:v>3.7781237261719676E-3</c:v>
                </c:pt>
                <c:pt idx="413">
                  <c:v>3.9390057428627008E-3</c:v>
                </c:pt>
                <c:pt idx="414">
                  <c:v>4.1295659416658893E-3</c:v>
                </c:pt>
                <c:pt idx="415">
                  <c:v>4.8150798135915074E-3</c:v>
                </c:pt>
                <c:pt idx="416">
                  <c:v>4.9037983313093853E-3</c:v>
                </c:pt>
                <c:pt idx="417">
                  <c:v>6.0988698748931508E-3</c:v>
                </c:pt>
                <c:pt idx="418">
                  <c:v>5.0293635177691368E-3</c:v>
                </c:pt>
                <c:pt idx="419">
                  <c:v>5.5604836343253663E-3</c:v>
                </c:pt>
                <c:pt idx="420">
                  <c:v>5.7742856913905929E-3</c:v>
                </c:pt>
                <c:pt idx="421">
                  <c:v>5.3734714497833801E-3</c:v>
                </c:pt>
                <c:pt idx="422">
                  <c:v>5.2108186441219301E-3</c:v>
                </c:pt>
                <c:pt idx="423">
                  <c:v>5.0161422544978164E-3</c:v>
                </c:pt>
                <c:pt idx="424">
                  <c:v>5.1372130495869221E-3</c:v>
                </c:pt>
                <c:pt idx="425">
                  <c:v>5.3878606680457259E-3</c:v>
                </c:pt>
                <c:pt idx="426">
                  <c:v>4.4410040121272906E-3</c:v>
                </c:pt>
                <c:pt idx="427">
                  <c:v>5.0543034764496779E-3</c:v>
                </c:pt>
                <c:pt idx="428">
                  <c:v>4.9941409008204575E-3</c:v>
                </c:pt>
                <c:pt idx="429">
                  <c:v>5.1787933423881379E-3</c:v>
                </c:pt>
                <c:pt idx="430">
                  <c:v>5.0450377840976866E-3</c:v>
                </c:pt>
                <c:pt idx="431">
                  <c:v>3.329653431924132E-3</c:v>
                </c:pt>
                <c:pt idx="432">
                  <c:v>3.2904059683657805E-3</c:v>
                </c:pt>
                <c:pt idx="433">
                  <c:v>3.2225581635897116E-3</c:v>
                </c:pt>
                <c:pt idx="434">
                  <c:v>3.1841251511573708E-3</c:v>
                </c:pt>
                <c:pt idx="435">
                  <c:v>3.7930695404898218E-3</c:v>
                </c:pt>
                <c:pt idx="436">
                  <c:v>3.7419713608797655E-3</c:v>
                </c:pt>
                <c:pt idx="437">
                  <c:v>4.1088030555876771E-3</c:v>
                </c:pt>
                <c:pt idx="438">
                  <c:v>4.5714980330845926E-3</c:v>
                </c:pt>
                <c:pt idx="439">
                  <c:v>4.4885118656594865E-3</c:v>
                </c:pt>
                <c:pt idx="440">
                  <c:v>5.3900578955971435E-3</c:v>
                </c:pt>
                <c:pt idx="441">
                  <c:v>4.6509205659205528E-3</c:v>
                </c:pt>
                <c:pt idx="442">
                  <c:v>4.4273818232003328E-3</c:v>
                </c:pt>
                <c:pt idx="443">
                  <c:v>4.7279851068753095E-3</c:v>
                </c:pt>
                <c:pt idx="444">
                  <c:v>4.3461515006704317E-3</c:v>
                </c:pt>
                <c:pt idx="445">
                  <c:v>4.4077677179761056E-3</c:v>
                </c:pt>
                <c:pt idx="446">
                  <c:v>5.4393126515083576E-3</c:v>
                </c:pt>
                <c:pt idx="447">
                  <c:v>5.3467516951998554E-3</c:v>
                </c:pt>
                <c:pt idx="448">
                  <c:v>5.1743742240308189E-3</c:v>
                </c:pt>
                <c:pt idx="449">
                  <c:v>5.6443527411928519E-3</c:v>
                </c:pt>
                <c:pt idx="450">
                  <c:v>5.9723084104311309E-3</c:v>
                </c:pt>
                <c:pt idx="451">
                  <c:v>5.6201743549068603E-3</c:v>
                </c:pt>
                <c:pt idx="452">
                  <c:v>5.8957632081419152E-3</c:v>
                </c:pt>
                <c:pt idx="453">
                  <c:v>5.6847735756004247E-3</c:v>
                </c:pt>
                <c:pt idx="454">
                  <c:v>5.5687168462795669E-3</c:v>
                </c:pt>
                <c:pt idx="455">
                  <c:v>6.2732782945837933E-3</c:v>
                </c:pt>
                <c:pt idx="456">
                  <c:v>5.7978771211631749E-3</c:v>
                </c:pt>
                <c:pt idx="457">
                  <c:v>5.9791260160620748E-3</c:v>
                </c:pt>
                <c:pt idx="458">
                  <c:v>5.781716009482755E-3</c:v>
                </c:pt>
                <c:pt idx="459">
                  <c:v>5.5907698872838096E-3</c:v>
                </c:pt>
                <c:pt idx="460">
                  <c:v>6.0675891796757569E-3</c:v>
                </c:pt>
                <c:pt idx="461">
                  <c:v>5.8044109809140283E-3</c:v>
                </c:pt>
                <c:pt idx="462">
                  <c:v>5.2636161243353845E-3</c:v>
                </c:pt>
                <c:pt idx="463">
                  <c:v>5.2998678145506854E-3</c:v>
                </c:pt>
                <c:pt idx="464">
                  <c:v>5.5242204059412908E-3</c:v>
                </c:pt>
                <c:pt idx="465">
                  <c:v>5.0304795611805014E-3</c:v>
                </c:pt>
                <c:pt idx="466">
                  <c:v>4.8769171568141464E-3</c:v>
                </c:pt>
                <c:pt idx="467">
                  <c:v>4.580037174721243E-3</c:v>
                </c:pt>
                <c:pt idx="468">
                  <c:v>4.9006705752961391E-3</c:v>
                </c:pt>
                <c:pt idx="469">
                  <c:v>5.0903842653165837E-3</c:v>
                </c:pt>
                <c:pt idx="470">
                  <c:v>5.0421182682017819E-3</c:v>
                </c:pt>
                <c:pt idx="471">
                  <c:v>4.7400258694261397E-3</c:v>
                </c:pt>
                <c:pt idx="472">
                  <c:v>5.3103332393968769E-3</c:v>
                </c:pt>
                <c:pt idx="473">
                  <c:v>5.9997025435489324E-3</c:v>
                </c:pt>
                <c:pt idx="474">
                  <c:v>7.1757307459067148E-3</c:v>
                </c:pt>
                <c:pt idx="475">
                  <c:v>6.3494804303044702E-3</c:v>
                </c:pt>
                <c:pt idx="476">
                  <c:v>6.6712093371503346E-3</c:v>
                </c:pt>
                <c:pt idx="477">
                  <c:v>6.3428429361707629E-3</c:v>
                </c:pt>
                <c:pt idx="478">
                  <c:v>6.3827251211695819E-3</c:v>
                </c:pt>
                <c:pt idx="479">
                  <c:v>5.3646046691648731E-3</c:v>
                </c:pt>
                <c:pt idx="480">
                  <c:v>5.086446114158343E-3</c:v>
                </c:pt>
                <c:pt idx="481">
                  <c:v>4.8864148436983598E-3</c:v>
                </c:pt>
                <c:pt idx="482">
                  <c:v>4.5908266682513667E-3</c:v>
                </c:pt>
                <c:pt idx="483">
                  <c:v>4.1983648022860427E-3</c:v>
                </c:pt>
                <c:pt idx="484">
                  <c:v>4.3409315059201523E-3</c:v>
                </c:pt>
                <c:pt idx="485">
                  <c:v>3.3462131191642677E-3</c:v>
                </c:pt>
                <c:pt idx="486">
                  <c:v>3.3726233954583891E-3</c:v>
                </c:pt>
                <c:pt idx="487">
                  <c:v>3.8254520171883315E-3</c:v>
                </c:pt>
                <c:pt idx="488">
                  <c:v>4.1921178028863013E-3</c:v>
                </c:pt>
                <c:pt idx="489">
                  <c:v>4.427252445560444E-3</c:v>
                </c:pt>
                <c:pt idx="490">
                  <c:v>3.2559873181043776E-3</c:v>
                </c:pt>
                <c:pt idx="491">
                  <c:v>4.2667616147342418E-3</c:v>
                </c:pt>
                <c:pt idx="492">
                  <c:v>3.4672709554744584E-3</c:v>
                </c:pt>
                <c:pt idx="493">
                  <c:v>4.076050588495389E-3</c:v>
                </c:pt>
                <c:pt idx="494">
                  <c:v>4.6379528962938055E-3</c:v>
                </c:pt>
                <c:pt idx="495">
                  <c:v>4.1062091908763932E-3</c:v>
                </c:pt>
                <c:pt idx="496">
                  <c:v>4.0338171811439266E-3</c:v>
                </c:pt>
                <c:pt idx="497">
                  <c:v>4.3615265739412549E-3</c:v>
                </c:pt>
                <c:pt idx="498">
                  <c:v>4.6589552115020652E-3</c:v>
                </c:pt>
                <c:pt idx="499">
                  <c:v>5.1912710703030203E-3</c:v>
                </c:pt>
                <c:pt idx="500">
                  <c:v>5.0571100669119544E-3</c:v>
                </c:pt>
                <c:pt idx="501">
                  <c:v>3.976937588717591E-3</c:v>
                </c:pt>
                <c:pt idx="502">
                  <c:v>4.6959501745615258E-3</c:v>
                </c:pt>
                <c:pt idx="503">
                  <c:v>3.8857612118143054E-3</c:v>
                </c:pt>
                <c:pt idx="504">
                  <c:v>4.2793448671695246E-3</c:v>
                </c:pt>
                <c:pt idx="505">
                  <c:v>4.6723492198268157E-3</c:v>
                </c:pt>
                <c:pt idx="506">
                  <c:v>4.3986774239801133E-3</c:v>
                </c:pt>
                <c:pt idx="507">
                  <c:v>5.1703212045821258E-3</c:v>
                </c:pt>
                <c:pt idx="508">
                  <c:v>5.4227883150544994E-3</c:v>
                </c:pt>
                <c:pt idx="509">
                  <c:v>5.3285433975810937E-3</c:v>
                </c:pt>
                <c:pt idx="510">
                  <c:v>5.3569669849089958E-3</c:v>
                </c:pt>
                <c:pt idx="511">
                  <c:v>5.1443567452714887E-3</c:v>
                </c:pt>
                <c:pt idx="512">
                  <c:v>5.1130750654529086E-3</c:v>
                </c:pt>
                <c:pt idx="513">
                  <c:v>5.5558078047541629E-3</c:v>
                </c:pt>
                <c:pt idx="514">
                  <c:v>5.476176740500549E-3</c:v>
                </c:pt>
                <c:pt idx="515">
                  <c:v>6.5126113653003288E-3</c:v>
                </c:pt>
                <c:pt idx="516">
                  <c:v>5.6858378691011773E-3</c:v>
                </c:pt>
                <c:pt idx="517">
                  <c:v>6.3899252675157425E-3</c:v>
                </c:pt>
                <c:pt idx="518">
                  <c:v>6.8624259896261676E-3</c:v>
                </c:pt>
                <c:pt idx="519">
                  <c:v>6.6185345005179627E-3</c:v>
                </c:pt>
                <c:pt idx="520">
                  <c:v>6.6208041228475794E-3</c:v>
                </c:pt>
                <c:pt idx="521">
                  <c:v>6.5321490938436977E-3</c:v>
                </c:pt>
                <c:pt idx="522">
                  <c:v>7.0375037842509607E-3</c:v>
                </c:pt>
                <c:pt idx="523">
                  <c:v>6.4357434974882536E-3</c:v>
                </c:pt>
                <c:pt idx="524">
                  <c:v>6.6782944217309006E-3</c:v>
                </c:pt>
                <c:pt idx="525">
                  <c:v>6.7703937048529715E-3</c:v>
                </c:pt>
                <c:pt idx="526">
                  <c:v>6.0827950285568047E-3</c:v>
                </c:pt>
                <c:pt idx="527">
                  <c:v>6.2951253382649355E-3</c:v>
                </c:pt>
                <c:pt idx="528">
                  <c:v>6.5674664879355879E-3</c:v>
                </c:pt>
                <c:pt idx="529">
                  <c:v>7.2293467504131216E-3</c:v>
                </c:pt>
                <c:pt idx="530">
                  <c:v>7.3241301019240221E-3</c:v>
                </c:pt>
                <c:pt idx="531">
                  <c:v>6.7879760913735652E-3</c:v>
                </c:pt>
                <c:pt idx="532">
                  <c:v>6.0158507034392952E-3</c:v>
                </c:pt>
                <c:pt idx="533">
                  <c:v>5.7847845207664728E-3</c:v>
                </c:pt>
                <c:pt idx="534">
                  <c:v>5.5724815703143077E-3</c:v>
                </c:pt>
                <c:pt idx="535">
                  <c:v>5.8747833649238747E-3</c:v>
                </c:pt>
                <c:pt idx="536">
                  <c:v>5.1792996610498798E-3</c:v>
                </c:pt>
                <c:pt idx="537">
                  <c:v>4.7985792286705633E-3</c:v>
                </c:pt>
                <c:pt idx="538">
                  <c:v>5.1437314968844914E-3</c:v>
                </c:pt>
                <c:pt idx="539">
                  <c:v>4.6551037006403121E-3</c:v>
                </c:pt>
                <c:pt idx="540">
                  <c:v>5.2017468342932111E-3</c:v>
                </c:pt>
                <c:pt idx="541">
                  <c:v>5.3923473848342856E-3</c:v>
                </c:pt>
                <c:pt idx="542">
                  <c:v>5.5711119173317454E-3</c:v>
                </c:pt>
                <c:pt idx="543">
                  <c:v>5.9890148143227568E-3</c:v>
                </c:pt>
                <c:pt idx="544">
                  <c:v>5.2538107606269167E-3</c:v>
                </c:pt>
                <c:pt idx="545">
                  <c:v>5.5693007340026426E-3</c:v>
                </c:pt>
                <c:pt idx="546">
                  <c:v>5.1817396270362349E-3</c:v>
                </c:pt>
                <c:pt idx="547">
                  <c:v>5.3755756577571591E-3</c:v>
                </c:pt>
                <c:pt idx="548">
                  <c:v>4.6605595617614818E-3</c:v>
                </c:pt>
                <c:pt idx="549">
                  <c:v>5.6925529999542037E-3</c:v>
                </c:pt>
                <c:pt idx="550">
                  <c:v>8.0104306198289753E-3</c:v>
                </c:pt>
                <c:pt idx="551">
                  <c:v>5.4278935141541503E-3</c:v>
                </c:pt>
                <c:pt idx="552">
                  <c:v>5.4475622533016396E-3</c:v>
                </c:pt>
                <c:pt idx="553">
                  <c:v>5.859929366407314E-3</c:v>
                </c:pt>
                <c:pt idx="554">
                  <c:v>5.7560597498363501E-3</c:v>
                </c:pt>
                <c:pt idx="555">
                  <c:v>5.7840450141012998E-3</c:v>
                </c:pt>
                <c:pt idx="556">
                  <c:v>6.0310357381972391E-3</c:v>
                </c:pt>
                <c:pt idx="557">
                  <c:v>4.4134667777572315E-3</c:v>
                </c:pt>
                <c:pt idx="558">
                  <c:v>5.1777033160626254E-3</c:v>
                </c:pt>
                <c:pt idx="559">
                  <c:v>4.8991071486482723E-3</c:v>
                </c:pt>
                <c:pt idx="560">
                  <c:v>5.7465555322516104E-3</c:v>
                </c:pt>
                <c:pt idx="561">
                  <c:v>5.3859398795165379E-3</c:v>
                </c:pt>
                <c:pt idx="562">
                  <c:v>5.9506850192439613E-3</c:v>
                </c:pt>
                <c:pt idx="563">
                  <c:v>6.1299821240745136E-3</c:v>
                </c:pt>
                <c:pt idx="564">
                  <c:v>5.6753966806493434E-3</c:v>
                </c:pt>
                <c:pt idx="565">
                  <c:v>6.4019045748480692E-3</c:v>
                </c:pt>
                <c:pt idx="566">
                  <c:v>5.9957338855392648E-3</c:v>
                </c:pt>
                <c:pt idx="567">
                  <c:v>4.6538229312524035E-3</c:v>
                </c:pt>
                <c:pt idx="568">
                  <c:v>5.6904347997757225E-3</c:v>
                </c:pt>
                <c:pt idx="569">
                  <c:v>6.3720731979950047E-3</c:v>
                </c:pt>
                <c:pt idx="570">
                  <c:v>5.9833649467477849E-3</c:v>
                </c:pt>
                <c:pt idx="571">
                  <c:v>6.4848391168037638E-3</c:v>
                </c:pt>
                <c:pt idx="572">
                  <c:v>6.4453530684743911E-3</c:v>
                </c:pt>
                <c:pt idx="573">
                  <c:v>6.8392471432056493E-3</c:v>
                </c:pt>
                <c:pt idx="574">
                  <c:v>6.8904933464448148E-3</c:v>
                </c:pt>
                <c:pt idx="575">
                  <c:v>5.2602136619502903E-3</c:v>
                </c:pt>
                <c:pt idx="576">
                  <c:v>7.1553931347803947E-3</c:v>
                </c:pt>
                <c:pt idx="577">
                  <c:v>2.8099658628091646E-3</c:v>
                </c:pt>
                <c:pt idx="578">
                  <c:v>6.1989037202279411E-3</c:v>
                </c:pt>
                <c:pt idx="579">
                  <c:v>5.9609953988936579E-3</c:v>
                </c:pt>
                <c:pt idx="580">
                  <c:v>5.7351985991229808E-3</c:v>
                </c:pt>
                <c:pt idx="581">
                  <c:v>6.1160326018280461E-3</c:v>
                </c:pt>
                <c:pt idx="582">
                  <c:v>5.9438566265956772E-3</c:v>
                </c:pt>
                <c:pt idx="583">
                  <c:v>5.7533789151847006E-3</c:v>
                </c:pt>
                <c:pt idx="584">
                  <c:v>5.5106140830117238E-3</c:v>
                </c:pt>
                <c:pt idx="585">
                  <c:v>5.6992022867541174E-3</c:v>
                </c:pt>
                <c:pt idx="586">
                  <c:v>6.2128549579181704E-3</c:v>
                </c:pt>
                <c:pt idx="587">
                  <c:v>6.2143018039517743E-3</c:v>
                </c:pt>
                <c:pt idx="588">
                  <c:v>7.0754625467973828E-3</c:v>
                </c:pt>
                <c:pt idx="589">
                  <c:v>6.0571071170837636E-3</c:v>
                </c:pt>
                <c:pt idx="590">
                  <c:v>6.337837273599242E-3</c:v>
                </c:pt>
                <c:pt idx="591">
                  <c:v>5.2435996556695411E-3</c:v>
                </c:pt>
                <c:pt idx="592">
                  <c:v>4.5507706302924493E-3</c:v>
                </c:pt>
                <c:pt idx="593">
                  <c:v>4.6386550612905154E-3</c:v>
                </c:pt>
                <c:pt idx="594">
                  <c:v>4.5645255602567349E-3</c:v>
                </c:pt>
                <c:pt idx="595">
                  <c:v>5.0413889331338132E-3</c:v>
                </c:pt>
                <c:pt idx="596">
                  <c:v>3.4880378754700665E-3</c:v>
                </c:pt>
                <c:pt idx="597">
                  <c:v>3.7618529119487236E-3</c:v>
                </c:pt>
                <c:pt idx="598">
                  <c:v>3.0260816298177716E-3</c:v>
                </c:pt>
                <c:pt idx="599">
                  <c:v>3.1429015164953136E-3</c:v>
                </c:pt>
                <c:pt idx="600">
                  <c:v>3.7943552484131634E-3</c:v>
                </c:pt>
                <c:pt idx="601">
                  <c:v>3.5473361786881041E-3</c:v>
                </c:pt>
                <c:pt idx="602">
                  <c:v>3.1597590855853295E-3</c:v>
                </c:pt>
                <c:pt idx="603">
                  <c:v>4.529089138348502E-3</c:v>
                </c:pt>
                <c:pt idx="604">
                  <c:v>3.967684891038094E-3</c:v>
                </c:pt>
                <c:pt idx="605">
                  <c:v>4.8864969817950937E-3</c:v>
                </c:pt>
                <c:pt idx="606">
                  <c:v>4.5732412566941421E-3</c:v>
                </c:pt>
                <c:pt idx="607">
                  <c:v>4.7512124650224332E-3</c:v>
                </c:pt>
                <c:pt idx="608">
                  <c:v>5.3805923947905995E-3</c:v>
                </c:pt>
                <c:pt idx="609">
                  <c:v>4.632340008369251E-3</c:v>
                </c:pt>
                <c:pt idx="610">
                  <c:v>3.9648824608122003E-3</c:v>
                </c:pt>
                <c:pt idx="611">
                  <c:v>3.9032553849701309E-3</c:v>
                </c:pt>
                <c:pt idx="612">
                  <c:v>3.9105080894487367E-3</c:v>
                </c:pt>
                <c:pt idx="613">
                  <c:v>3.208803347090684E-3</c:v>
                </c:pt>
                <c:pt idx="614">
                  <c:v>3.1547247367448173E-3</c:v>
                </c:pt>
                <c:pt idx="615">
                  <c:v>2.9433133988640212E-3</c:v>
                </c:pt>
                <c:pt idx="616">
                  <c:v>2.4340716172903528E-3</c:v>
                </c:pt>
                <c:pt idx="617">
                  <c:v>5.8425473204141119E-4</c:v>
                </c:pt>
                <c:pt idx="618">
                  <c:v>1.6680475819559224E-3</c:v>
                </c:pt>
                <c:pt idx="619">
                  <c:v>1.8430605941694078E-3</c:v>
                </c:pt>
                <c:pt idx="620">
                  <c:v>1.3269799959514574E-3</c:v>
                </c:pt>
                <c:pt idx="621">
                  <c:v>1.5403415858363401E-3</c:v>
                </c:pt>
                <c:pt idx="622">
                  <c:v>1.9233173704327486E-3</c:v>
                </c:pt>
                <c:pt idx="623">
                  <c:v>1.7424849702506844E-3</c:v>
                </c:pt>
                <c:pt idx="624">
                  <c:v>1.3490044176926322E-3</c:v>
                </c:pt>
                <c:pt idx="625">
                  <c:v>1.8879872893671759E-3</c:v>
                </c:pt>
                <c:pt idx="626">
                  <c:v>2.9642376335475753E-4</c:v>
                </c:pt>
                <c:pt idx="627">
                  <c:v>1.3307322325915574E-3</c:v>
                </c:pt>
                <c:pt idx="628">
                  <c:v>7.3299448732061599E-4</c:v>
                </c:pt>
                <c:pt idx="629">
                  <c:v>8.2743513208554526E-4</c:v>
                </c:pt>
                <c:pt idx="630">
                  <c:v>1.5965177106907254E-3</c:v>
                </c:pt>
                <c:pt idx="631">
                  <c:v>1.3013545122680329E-3</c:v>
                </c:pt>
                <c:pt idx="632">
                  <c:v>2.3050670740948007E-4</c:v>
                </c:pt>
                <c:pt idx="633">
                  <c:v>3.165632334770534E-4</c:v>
                </c:pt>
                <c:pt idx="634">
                  <c:v>2.2616206304794037E-4</c:v>
                </c:pt>
                <c:pt idx="635">
                  <c:v>6.6018477233360708E-4</c:v>
                </c:pt>
                <c:pt idx="636">
                  <c:v>7.0718666528991198E-4</c:v>
                </c:pt>
                <c:pt idx="637">
                  <c:v>1.5243420846092447E-3</c:v>
                </c:pt>
                <c:pt idx="638">
                  <c:v>1.2664884403921668E-3</c:v>
                </c:pt>
                <c:pt idx="639">
                  <c:v>1.8019545878947447E-3</c:v>
                </c:pt>
                <c:pt idx="640">
                  <c:v>1.5150421335234782E-3</c:v>
                </c:pt>
                <c:pt idx="641">
                  <c:v>1.5839524435502248E-3</c:v>
                </c:pt>
                <c:pt idx="642">
                  <c:v>8.2128222337479219E-4</c:v>
                </c:pt>
                <c:pt idx="643">
                  <c:v>1.6382962841859612E-3</c:v>
                </c:pt>
                <c:pt idx="644">
                  <c:v>3.354595596409278E-3</c:v>
                </c:pt>
                <c:pt idx="645">
                  <c:v>3.4734019919163426E-3</c:v>
                </c:pt>
                <c:pt idx="646">
                  <c:v>4.3907445874362475E-3</c:v>
                </c:pt>
                <c:pt idx="647">
                  <c:v>4.4380074162578597E-3</c:v>
                </c:pt>
                <c:pt idx="648">
                  <c:v>5.6637204382455151E-3</c:v>
                </c:pt>
                <c:pt idx="649">
                  <c:v>3.665335687126574E-3</c:v>
                </c:pt>
                <c:pt idx="650">
                  <c:v>3.6934936886108168E-3</c:v>
                </c:pt>
                <c:pt idx="651">
                  <c:v>3.2856746257937412E-3</c:v>
                </c:pt>
                <c:pt idx="652">
                  <c:v>2.562644215904273E-3</c:v>
                </c:pt>
                <c:pt idx="653">
                  <c:v>2.8402642430382643E-3</c:v>
                </c:pt>
                <c:pt idx="654">
                  <c:v>2.9595354098385452E-3</c:v>
                </c:pt>
                <c:pt idx="655">
                  <c:v>3.9989845069560125E-3</c:v>
                </c:pt>
                <c:pt idx="656">
                  <c:v>4.7193788006250773E-3</c:v>
                </c:pt>
                <c:pt idx="657">
                  <c:v>4.9353772803416209E-3</c:v>
                </c:pt>
                <c:pt idx="658">
                  <c:v>5.8876362703096522E-3</c:v>
                </c:pt>
                <c:pt idx="659">
                  <c:v>6.0073106701634829E-3</c:v>
                </c:pt>
                <c:pt idx="660">
                  <c:v>5.2073274941896322E-3</c:v>
                </c:pt>
                <c:pt idx="661">
                  <c:v>5.4033770939342042E-3</c:v>
                </c:pt>
                <c:pt idx="662">
                  <c:v>4.8859519299076001E-3</c:v>
                </c:pt>
                <c:pt idx="663">
                  <c:v>5.6252697968040121E-3</c:v>
                </c:pt>
                <c:pt idx="664">
                  <c:v>5.41326082724395E-3</c:v>
                </c:pt>
                <c:pt idx="665">
                  <c:v>6.0611848298520255E-3</c:v>
                </c:pt>
                <c:pt idx="666">
                  <c:v>5.9861134339110854E-3</c:v>
                </c:pt>
                <c:pt idx="667">
                  <c:v>6.1827454613718295E-3</c:v>
                </c:pt>
                <c:pt idx="668">
                  <c:v>6.1175281832782117E-3</c:v>
                </c:pt>
                <c:pt idx="669">
                  <c:v>6.3297237116747866E-3</c:v>
                </c:pt>
                <c:pt idx="670">
                  <c:v>5.6038596081308357E-3</c:v>
                </c:pt>
                <c:pt idx="671">
                  <c:v>6.3326340307193318E-3</c:v>
                </c:pt>
                <c:pt idx="672">
                  <c:v>6.1898290652730404E-3</c:v>
                </c:pt>
                <c:pt idx="673">
                  <c:v>1.832267720731846E-3</c:v>
                </c:pt>
                <c:pt idx="674">
                  <c:v>7.8600472451456904E-3</c:v>
                </c:pt>
                <c:pt idx="675">
                  <c:v>8.1836504274784335E-3</c:v>
                </c:pt>
                <c:pt idx="676">
                  <c:v>6.9096291128275646E-3</c:v>
                </c:pt>
                <c:pt idx="677">
                  <c:v>8.5332063469991705E-3</c:v>
                </c:pt>
                <c:pt idx="678">
                  <c:v>6.4047140168493714E-3</c:v>
                </c:pt>
                <c:pt idx="679">
                  <c:v>5.5465635587276831E-3</c:v>
                </c:pt>
                <c:pt idx="680">
                  <c:v>5.3568704531335287E-3</c:v>
                </c:pt>
                <c:pt idx="681">
                  <c:v>4.9750060636799941E-3</c:v>
                </c:pt>
                <c:pt idx="682">
                  <c:v>5.0970933303264455E-3</c:v>
                </c:pt>
                <c:pt idx="683">
                  <c:v>6.5191339327968171E-3</c:v>
                </c:pt>
                <c:pt idx="684">
                  <c:v>6.3318556524841699E-3</c:v>
                </c:pt>
                <c:pt idx="685">
                  <c:v>6.1562927760167776E-3</c:v>
                </c:pt>
                <c:pt idx="686">
                  <c:v>6.1562927760167776E-3</c:v>
                </c:pt>
                <c:pt idx="687">
                  <c:v>5.5242436138746905E-3</c:v>
                </c:pt>
                <c:pt idx="688">
                  <c:v>5.1786110711720046E-3</c:v>
                </c:pt>
                <c:pt idx="689">
                  <c:v>6.2315996005992648E-3</c:v>
                </c:pt>
                <c:pt idx="690">
                  <c:v>6.0725684094250368E-3</c:v>
                </c:pt>
                <c:pt idx="691">
                  <c:v>5.2438314217000568E-3</c:v>
                </c:pt>
                <c:pt idx="692">
                  <c:v>5.5148773248911839E-3</c:v>
                </c:pt>
                <c:pt idx="693">
                  <c:v>5.6619509001126821E-3</c:v>
                </c:pt>
                <c:pt idx="694">
                  <c:v>5.5884849314016775E-3</c:v>
                </c:pt>
                <c:pt idx="695">
                  <c:v>5.826770250872991E-3</c:v>
                </c:pt>
                <c:pt idx="696">
                  <c:v>4.712788679014185E-3</c:v>
                </c:pt>
                <c:pt idx="697">
                  <c:v>4.6051224760775113E-3</c:v>
                </c:pt>
                <c:pt idx="698">
                  <c:v>5.3758588118337077E-3</c:v>
                </c:pt>
                <c:pt idx="699">
                  <c:v>5.3458920008038913E-3</c:v>
                </c:pt>
                <c:pt idx="700">
                  <c:v>5.0515830436873577E-3</c:v>
                </c:pt>
                <c:pt idx="701">
                  <c:v>5.3085209092260258E-3</c:v>
                </c:pt>
                <c:pt idx="702">
                  <c:v>5.2981114921642732E-3</c:v>
                </c:pt>
                <c:pt idx="703">
                  <c:v>6.2982290775809233E-3</c:v>
                </c:pt>
                <c:pt idx="704">
                  <c:v>6.2801280427457508E-3</c:v>
                </c:pt>
                <c:pt idx="705">
                  <c:v>6.5641843697467946E-3</c:v>
                </c:pt>
                <c:pt idx="706">
                  <c:v>6.6881142795885392E-3</c:v>
                </c:pt>
                <c:pt idx="707">
                  <c:v>5.7081165579464513E-3</c:v>
                </c:pt>
                <c:pt idx="708">
                  <c:v>5.4027316909998693E-3</c:v>
                </c:pt>
                <c:pt idx="709">
                  <c:v>5.9574335689316386E-3</c:v>
                </c:pt>
                <c:pt idx="710">
                  <c:v>5.5954407033820463E-3</c:v>
                </c:pt>
                <c:pt idx="711">
                  <c:v>5.5200957859993915E-3</c:v>
                </c:pt>
                <c:pt idx="712">
                  <c:v>6.0389646998400574E-3</c:v>
                </c:pt>
                <c:pt idx="713">
                  <c:v>5.9397951663630478E-3</c:v>
                </c:pt>
                <c:pt idx="714">
                  <c:v>5.8435053554040314E-3</c:v>
                </c:pt>
                <c:pt idx="715">
                  <c:v>5.1211703803405086E-3</c:v>
                </c:pt>
                <c:pt idx="716">
                  <c:v>4.9488594356790414E-3</c:v>
                </c:pt>
                <c:pt idx="717">
                  <c:v>6.4866721581837913E-3</c:v>
                </c:pt>
                <c:pt idx="718">
                  <c:v>6.5636992291537733E-3</c:v>
                </c:pt>
                <c:pt idx="719">
                  <c:v>5.6087744047737878E-3</c:v>
                </c:pt>
                <c:pt idx="720">
                  <c:v>5.1703782123684126E-3</c:v>
                </c:pt>
                <c:pt idx="721">
                  <c:v>5.4964605204345573E-3</c:v>
                </c:pt>
                <c:pt idx="722">
                  <c:v>7.0805793026940652E-3</c:v>
                </c:pt>
                <c:pt idx="723">
                  <c:v>6.3461598322590322E-3</c:v>
                </c:pt>
                <c:pt idx="724">
                  <c:v>6.4202891080729638E-3</c:v>
                </c:pt>
                <c:pt idx="725">
                  <c:v>6.6902536235200439E-3</c:v>
                </c:pt>
                <c:pt idx="726">
                  <c:v>6.6062780024947719E-3</c:v>
                </c:pt>
                <c:pt idx="727">
                  <c:v>7.4916066516144937E-3</c:v>
                </c:pt>
                <c:pt idx="728">
                  <c:v>7.5938565833884751E-3</c:v>
                </c:pt>
                <c:pt idx="729">
                  <c:v>7.860351370424068E-3</c:v>
                </c:pt>
                <c:pt idx="730">
                  <c:v>7.4294721081034224E-3</c:v>
                </c:pt>
                <c:pt idx="731">
                  <c:v>7.5799458461173761E-3</c:v>
                </c:pt>
                <c:pt idx="732">
                  <c:v>8.5088173856403097E-3</c:v>
                </c:pt>
                <c:pt idx="733">
                  <c:v>7.5605433099889922E-3</c:v>
                </c:pt>
                <c:pt idx="734">
                  <c:v>6.8922474642279354E-3</c:v>
                </c:pt>
                <c:pt idx="735">
                  <c:v>6.0252014150920085E-3</c:v>
                </c:pt>
                <c:pt idx="736">
                  <c:v>5.9688257707151762E-3</c:v>
                </c:pt>
                <c:pt idx="737">
                  <c:v>6.2844169390869793E-3</c:v>
                </c:pt>
                <c:pt idx="738">
                  <c:v>6.1990428723653051E-3</c:v>
                </c:pt>
                <c:pt idx="739">
                  <c:v>6.5064613390309932E-3</c:v>
                </c:pt>
                <c:pt idx="740">
                  <c:v>6.5850964391654006E-3</c:v>
                </c:pt>
                <c:pt idx="741">
                  <c:v>6.4578338448565724E-3</c:v>
                </c:pt>
                <c:pt idx="742">
                  <c:v>5.444361516566726E-3</c:v>
                </c:pt>
                <c:pt idx="743">
                  <c:v>6.7902931897651187E-3</c:v>
                </c:pt>
                <c:pt idx="744">
                  <c:v>5.8608261263396917E-3</c:v>
                </c:pt>
                <c:pt idx="745">
                  <c:v>5.6990169571523065E-3</c:v>
                </c:pt>
                <c:pt idx="746">
                  <c:v>5.093386916452506E-3</c:v>
                </c:pt>
                <c:pt idx="747">
                  <c:v>5.6511121288580412E-3</c:v>
                </c:pt>
                <c:pt idx="748">
                  <c:v>4.8926736466821177E-3</c:v>
                </c:pt>
                <c:pt idx="749">
                  <c:v>4.7209942163938153E-3</c:v>
                </c:pt>
                <c:pt idx="750">
                  <c:v>4.2374834138899286E-3</c:v>
                </c:pt>
                <c:pt idx="751">
                  <c:v>4.0476904718632564E-3</c:v>
                </c:pt>
                <c:pt idx="752">
                  <c:v>3.7965791904266367E-3</c:v>
                </c:pt>
                <c:pt idx="753">
                  <c:v>3.9230402432530904E-3</c:v>
                </c:pt>
                <c:pt idx="754">
                  <c:v>4.6338812397855034E-3</c:v>
                </c:pt>
                <c:pt idx="755">
                  <c:v>4.6969973182715476E-3</c:v>
                </c:pt>
                <c:pt idx="756">
                  <c:v>5.2609324230575346E-3</c:v>
                </c:pt>
                <c:pt idx="757">
                  <c:v>5.3709386573380221E-3</c:v>
                </c:pt>
                <c:pt idx="758">
                  <c:v>5.2927828672016293E-3</c:v>
                </c:pt>
                <c:pt idx="759">
                  <c:v>5.2556766321191304E-3</c:v>
                </c:pt>
                <c:pt idx="760">
                  <c:v>4.4575809112058027E-3</c:v>
                </c:pt>
                <c:pt idx="761">
                  <c:v>4.1507044754972664E-3</c:v>
                </c:pt>
                <c:pt idx="762">
                  <c:v>4.6581351801292204E-3</c:v>
                </c:pt>
                <c:pt idx="763">
                  <c:v>4.1619609964970612E-3</c:v>
                </c:pt>
                <c:pt idx="764">
                  <c:v>4.1087448476208053E-3</c:v>
                </c:pt>
                <c:pt idx="765">
                  <c:v>3.7292779541579866E-3</c:v>
                </c:pt>
                <c:pt idx="766">
                  <c:v>3.9945442041339407E-3</c:v>
                </c:pt>
                <c:pt idx="767">
                  <c:v>3.7735312717870262E-3</c:v>
                </c:pt>
                <c:pt idx="768">
                  <c:v>4.7419350649348883E-3</c:v>
                </c:pt>
                <c:pt idx="769">
                  <c:v>4.8857248984328847E-3</c:v>
                </c:pt>
                <c:pt idx="770">
                  <c:v>4.5660268306105386E-3</c:v>
                </c:pt>
                <c:pt idx="771">
                  <c:v>4.9297462213691058E-3</c:v>
                </c:pt>
                <c:pt idx="772">
                  <c:v>4.4029071817452345E-3</c:v>
                </c:pt>
                <c:pt idx="773">
                  <c:v>4.3198174051928186E-3</c:v>
                </c:pt>
                <c:pt idx="774">
                  <c:v>4.7188923406539188E-3</c:v>
                </c:pt>
                <c:pt idx="775">
                  <c:v>4.6860731852119454E-3</c:v>
                </c:pt>
                <c:pt idx="776">
                  <c:v>4.9601458301833691E-3</c:v>
                </c:pt>
                <c:pt idx="777">
                  <c:v>4.9433965360684458E-3</c:v>
                </c:pt>
                <c:pt idx="778">
                  <c:v>5.1442463225045256E-3</c:v>
                </c:pt>
                <c:pt idx="779">
                  <c:v>4.7729871534435498E-3</c:v>
                </c:pt>
                <c:pt idx="780">
                  <c:v>6.0720180454651397E-3</c:v>
                </c:pt>
                <c:pt idx="781">
                  <c:v>6.1244802609168114E-3</c:v>
                </c:pt>
                <c:pt idx="782">
                  <c:v>6.1737672393473572E-3</c:v>
                </c:pt>
                <c:pt idx="783">
                  <c:v>6.0353742298586109E-3</c:v>
                </c:pt>
                <c:pt idx="784">
                  <c:v>6.3011552680221575E-3</c:v>
                </c:pt>
                <c:pt idx="785">
                  <c:v>5.4540234543090076E-3</c:v>
                </c:pt>
                <c:pt idx="786">
                  <c:v>4.8309681536231105E-3</c:v>
                </c:pt>
                <c:pt idx="787">
                  <c:v>5.4759633609804906E-3</c:v>
                </c:pt>
                <c:pt idx="788">
                  <c:v>5.0853805508425023E-3</c:v>
                </c:pt>
                <c:pt idx="789">
                  <c:v>5.4532331816487759E-3</c:v>
                </c:pt>
                <c:pt idx="790">
                  <c:v>5.694779934499454E-3</c:v>
                </c:pt>
                <c:pt idx="791">
                  <c:v>5.412033032977907E-3</c:v>
                </c:pt>
                <c:pt idx="792">
                  <c:v>5.2807864408921639E-3</c:v>
                </c:pt>
                <c:pt idx="793">
                  <c:v>4.7839810378702118E-3</c:v>
                </c:pt>
                <c:pt idx="794">
                  <c:v>4.7925587169113833E-3</c:v>
                </c:pt>
                <c:pt idx="795">
                  <c:v>4.7232574471992445E-3</c:v>
                </c:pt>
                <c:pt idx="796">
                  <c:v>4.0139518079417491E-3</c:v>
                </c:pt>
                <c:pt idx="797">
                  <c:v>4.4184133662057666E-3</c:v>
                </c:pt>
                <c:pt idx="798">
                  <c:v>4.0636973573154808E-3</c:v>
                </c:pt>
                <c:pt idx="799">
                  <c:v>4.5728180942413467E-3</c:v>
                </c:pt>
                <c:pt idx="800">
                  <c:v>4.1055595041005685E-3</c:v>
                </c:pt>
                <c:pt idx="801">
                  <c:v>4.175805587211521E-3</c:v>
                </c:pt>
                <c:pt idx="802">
                  <c:v>4.2709708184863757E-3</c:v>
                </c:pt>
                <c:pt idx="803">
                  <c:v>4.1946740213417676E-3</c:v>
                </c:pt>
                <c:pt idx="804">
                  <c:v>3.8940042477423557E-3</c:v>
                </c:pt>
                <c:pt idx="805">
                  <c:v>3.9480814875061492E-3</c:v>
                </c:pt>
                <c:pt idx="806">
                  <c:v>3.8329035069514968E-3</c:v>
                </c:pt>
                <c:pt idx="807">
                  <c:v>4.1409807972020742E-3</c:v>
                </c:pt>
                <c:pt idx="808">
                  <c:v>3.5536294921443131E-3</c:v>
                </c:pt>
                <c:pt idx="809">
                  <c:v>3.7828284342036732E-3</c:v>
                </c:pt>
                <c:pt idx="810">
                  <c:v>3.6473103380171368E-3</c:v>
                </c:pt>
                <c:pt idx="811">
                  <c:v>1.8501584759676457E-3</c:v>
                </c:pt>
                <c:pt idx="812">
                  <c:v>2.1564238575503955E-3</c:v>
                </c:pt>
                <c:pt idx="813">
                  <c:v>3.214161738745871E-3</c:v>
                </c:pt>
                <c:pt idx="814">
                  <c:v>3.4515927553139562E-3</c:v>
                </c:pt>
                <c:pt idx="815">
                  <c:v>3.7648508266652034E-3</c:v>
                </c:pt>
                <c:pt idx="816">
                  <c:v>4.6482816844454246E-3</c:v>
                </c:pt>
                <c:pt idx="817">
                  <c:v>5.3782594024004461E-3</c:v>
                </c:pt>
                <c:pt idx="818">
                  <c:v>5.2783938041481224E-3</c:v>
                </c:pt>
                <c:pt idx="819">
                  <c:v>4.900654813796014E-3</c:v>
                </c:pt>
                <c:pt idx="820">
                  <c:v>5.2941058165408769E-3</c:v>
                </c:pt>
                <c:pt idx="821">
                  <c:v>5.3843397165207066E-3</c:v>
                </c:pt>
                <c:pt idx="822">
                  <c:v>5.533462919664057E-3</c:v>
                </c:pt>
                <c:pt idx="823">
                  <c:v>5.7096946706077616E-3</c:v>
                </c:pt>
                <c:pt idx="824">
                  <c:v>5.5668281969758907E-3</c:v>
                </c:pt>
                <c:pt idx="825">
                  <c:v>5.8482794034432914E-3</c:v>
                </c:pt>
                <c:pt idx="826">
                  <c:v>6.0760918191363131E-3</c:v>
                </c:pt>
                <c:pt idx="827">
                  <c:v>6.7403928937352954E-3</c:v>
                </c:pt>
                <c:pt idx="828">
                  <c:v>6.4812617179376645E-3</c:v>
                </c:pt>
                <c:pt idx="829">
                  <c:v>7.3623236886138504E-3</c:v>
                </c:pt>
                <c:pt idx="830">
                  <c:v>6.8774357864831038E-3</c:v>
                </c:pt>
                <c:pt idx="831">
                  <c:v>6.7889515619298634E-3</c:v>
                </c:pt>
                <c:pt idx="832">
                  <c:v>6.829489631214946E-3</c:v>
                </c:pt>
                <c:pt idx="833">
                  <c:v>7.0103755089989828E-3</c:v>
                </c:pt>
                <c:pt idx="834">
                  <c:v>6.0352911733741934E-3</c:v>
                </c:pt>
                <c:pt idx="835">
                  <c:v>5.8614750424971843E-3</c:v>
                </c:pt>
                <c:pt idx="836">
                  <c:v>6.452322894583638E-3</c:v>
                </c:pt>
                <c:pt idx="837">
                  <c:v>5.7242202781954913E-3</c:v>
                </c:pt>
                <c:pt idx="838">
                  <c:v>6.3519482870072058E-3</c:v>
                </c:pt>
                <c:pt idx="839">
                  <c:v>6.8737574595502723E-3</c:v>
                </c:pt>
                <c:pt idx="840">
                  <c:v>6.9262810664130533E-3</c:v>
                </c:pt>
                <c:pt idx="841">
                  <c:v>6.3772256302891631E-3</c:v>
                </c:pt>
                <c:pt idx="842">
                  <c:v>6.42049911219085E-3</c:v>
                </c:pt>
                <c:pt idx="843">
                  <c:v>6.2574963181916115E-3</c:v>
                </c:pt>
                <c:pt idx="844">
                  <c:v>6.2030398653719239E-3</c:v>
                </c:pt>
                <c:pt idx="845">
                  <c:v>6.2044598217041811E-3</c:v>
                </c:pt>
                <c:pt idx="846">
                  <c:v>4.758613733078584E-3</c:v>
                </c:pt>
                <c:pt idx="847">
                  <c:v>5.2499487201678376E-3</c:v>
                </c:pt>
                <c:pt idx="848">
                  <c:v>4.7629817106223365E-3</c:v>
                </c:pt>
                <c:pt idx="849">
                  <c:v>5.0276175046327018E-3</c:v>
                </c:pt>
                <c:pt idx="850">
                  <c:v>4.897104786305749E-3</c:v>
                </c:pt>
                <c:pt idx="851">
                  <c:v>4.5793835818444192E-3</c:v>
                </c:pt>
                <c:pt idx="852">
                  <c:v>4.7391797851572114E-3</c:v>
                </c:pt>
                <c:pt idx="853">
                  <c:v>4.7309644854011141E-3</c:v>
                </c:pt>
                <c:pt idx="854">
                  <c:v>4.8214110804116542E-3</c:v>
                </c:pt>
                <c:pt idx="855">
                  <c:v>4.8420797905120942E-3</c:v>
                </c:pt>
                <c:pt idx="856">
                  <c:v>4.5089357133381441E-3</c:v>
                </c:pt>
                <c:pt idx="857">
                  <c:v>4.4282396078730267E-3</c:v>
                </c:pt>
                <c:pt idx="858">
                  <c:v>4.5761216697306033E-3</c:v>
                </c:pt>
                <c:pt idx="859">
                  <c:v>4.2152051600580637E-3</c:v>
                </c:pt>
                <c:pt idx="860">
                  <c:v>4.4294372459518921E-3</c:v>
                </c:pt>
                <c:pt idx="861">
                  <c:v>4.8378162215143936E-3</c:v>
                </c:pt>
                <c:pt idx="862">
                  <c:v>3.372770883807422E-3</c:v>
                </c:pt>
                <c:pt idx="863">
                  <c:v>3.392678425323592E-3</c:v>
                </c:pt>
                <c:pt idx="864">
                  <c:v>3.6606650979475255E-3</c:v>
                </c:pt>
                <c:pt idx="865">
                  <c:v>3.868579486268663E-3</c:v>
                </c:pt>
                <c:pt idx="866">
                  <c:v>4.3897937711047975E-3</c:v>
                </c:pt>
                <c:pt idx="867">
                  <c:v>4.1158819478160184E-3</c:v>
                </c:pt>
                <c:pt idx="868">
                  <c:v>3.723145860467944E-3</c:v>
                </c:pt>
                <c:pt idx="869">
                  <c:v>4.0232456166719669E-3</c:v>
                </c:pt>
                <c:pt idx="870">
                  <c:v>3.8852268028886239E-3</c:v>
                </c:pt>
                <c:pt idx="871">
                  <c:v>3.89251941161654E-3</c:v>
                </c:pt>
                <c:pt idx="872">
                  <c:v>4.5767642781750616E-3</c:v>
                </c:pt>
                <c:pt idx="873">
                  <c:v>4.3044592801049046E-3</c:v>
                </c:pt>
                <c:pt idx="874">
                  <c:v>4.2586780283932028E-3</c:v>
                </c:pt>
                <c:pt idx="875">
                  <c:v>4.4497010332698751E-3</c:v>
                </c:pt>
                <c:pt idx="876">
                  <c:v>4.1036067471153358E-3</c:v>
                </c:pt>
                <c:pt idx="877">
                  <c:v>4.5897586133616542E-3</c:v>
                </c:pt>
                <c:pt idx="878">
                  <c:v>4.5442446017921363E-3</c:v>
                </c:pt>
                <c:pt idx="879">
                  <c:v>4.2389039392947622E-3</c:v>
                </c:pt>
                <c:pt idx="880">
                  <c:v>4.5293039668231911E-3</c:v>
                </c:pt>
                <c:pt idx="881">
                  <c:v>4.8010490927799573E-3</c:v>
                </c:pt>
                <c:pt idx="882">
                  <c:v>5.1239707858634024E-3</c:v>
                </c:pt>
                <c:pt idx="883">
                  <c:v>4.8866102135131043E-3</c:v>
                </c:pt>
                <c:pt idx="884">
                  <c:v>4.8146889886607827E-3</c:v>
                </c:pt>
                <c:pt idx="885">
                  <c:v>4.6837048157685121E-3</c:v>
                </c:pt>
                <c:pt idx="886">
                  <c:v>3.9550059001943159E-3</c:v>
                </c:pt>
                <c:pt idx="887">
                  <c:v>3.9550059001943159E-3</c:v>
                </c:pt>
                <c:pt idx="888">
                  <c:v>3.6558198691925819E-3</c:v>
                </c:pt>
                <c:pt idx="889">
                  <c:v>3.5858808205683716E-3</c:v>
                </c:pt>
                <c:pt idx="890">
                  <c:v>3.6173001976554341E-3</c:v>
                </c:pt>
                <c:pt idx="891">
                  <c:v>3.0368004266002821E-3</c:v>
                </c:pt>
                <c:pt idx="892">
                  <c:v>3.9393178663791641E-3</c:v>
                </c:pt>
                <c:pt idx="893">
                  <c:v>4.595391976102696E-3</c:v>
                </c:pt>
                <c:pt idx="894">
                  <c:v>4.3439350810019466E-3</c:v>
                </c:pt>
                <c:pt idx="895">
                  <c:v>4.9441917209925596E-3</c:v>
                </c:pt>
                <c:pt idx="896">
                  <c:v>4.3157011141692642E-3</c:v>
                </c:pt>
                <c:pt idx="897">
                  <c:v>4.7091011963975235E-3</c:v>
                </c:pt>
                <c:pt idx="898">
                  <c:v>4.7521413323748044E-3</c:v>
                </c:pt>
                <c:pt idx="899">
                  <c:v>5.3042072834327565E-3</c:v>
                </c:pt>
                <c:pt idx="900">
                  <c:v>4.9474622171397503E-3</c:v>
                </c:pt>
                <c:pt idx="901">
                  <c:v>4.2150287516677654E-3</c:v>
                </c:pt>
                <c:pt idx="902">
                  <c:v>4.2188830019517804E-3</c:v>
                </c:pt>
                <c:pt idx="903">
                  <c:v>4.1408464894622642E-3</c:v>
                </c:pt>
                <c:pt idx="904">
                  <c:v>4.6410674789108802E-3</c:v>
                </c:pt>
                <c:pt idx="905">
                  <c:v>4.5773623102396167E-3</c:v>
                </c:pt>
                <c:pt idx="906">
                  <c:v>4.3725732017710281E-3</c:v>
                </c:pt>
                <c:pt idx="907">
                  <c:v>4.2620282137469604E-3</c:v>
                </c:pt>
                <c:pt idx="908">
                  <c:v>4.4190763511379946E-3</c:v>
                </c:pt>
                <c:pt idx="909">
                  <c:v>4.6243059965255014E-3</c:v>
                </c:pt>
                <c:pt idx="910">
                  <c:v>4.7032548562682547E-3</c:v>
                </c:pt>
                <c:pt idx="911">
                  <c:v>5.1992404885692761E-3</c:v>
                </c:pt>
                <c:pt idx="912">
                  <c:v>4.7157502304141802E-3</c:v>
                </c:pt>
                <c:pt idx="913">
                  <c:v>4.6682789985124998E-3</c:v>
                </c:pt>
                <c:pt idx="914">
                  <c:v>5.7263204009029636E-3</c:v>
                </c:pt>
                <c:pt idx="915">
                  <c:v>7.5271698415968619E-3</c:v>
                </c:pt>
                <c:pt idx="916">
                  <c:v>4.3860673832410522E-3</c:v>
                </c:pt>
                <c:pt idx="917">
                  <c:v>-4.3170873362446179E-3</c:v>
                </c:pt>
                <c:pt idx="918">
                  <c:v>4.6919994284876747E-3</c:v>
                </c:pt>
                <c:pt idx="919">
                  <c:v>4.8365010297848239E-3</c:v>
                </c:pt>
                <c:pt idx="920">
                  <c:v>4.6522074782244342E-3</c:v>
                </c:pt>
                <c:pt idx="921">
                  <c:v>4.342805938429551E-3</c:v>
                </c:pt>
                <c:pt idx="922">
                  <c:v>5.221376750761739E-3</c:v>
                </c:pt>
                <c:pt idx="923">
                  <c:v>3.9869899190688625E-3</c:v>
                </c:pt>
                <c:pt idx="924">
                  <c:v>4.8615297873516195E-3</c:v>
                </c:pt>
                <c:pt idx="925">
                  <c:v>5.4256930953699174E-3</c:v>
                </c:pt>
                <c:pt idx="926">
                  <c:v>4.1489746978198364E-3</c:v>
                </c:pt>
                <c:pt idx="927">
                  <c:v>4.569435874496772E-3</c:v>
                </c:pt>
                <c:pt idx="928">
                  <c:v>4.246375189509724E-3</c:v>
                </c:pt>
                <c:pt idx="929">
                  <c:v>4.8375286833981027E-3</c:v>
                </c:pt>
                <c:pt idx="930">
                  <c:v>5.1233125017226475E-3</c:v>
                </c:pt>
                <c:pt idx="931">
                  <c:v>4.6066237189834394E-3</c:v>
                </c:pt>
                <c:pt idx="932">
                  <c:v>4.7504603092929764E-3</c:v>
                </c:pt>
                <c:pt idx="933">
                  <c:v>8.1769513307242397E-3</c:v>
                </c:pt>
                <c:pt idx="934">
                  <c:v>8.7302443720978975E-3</c:v>
                </c:pt>
                <c:pt idx="935">
                  <c:v>4.6966783753474069E-3</c:v>
                </c:pt>
                <c:pt idx="936">
                  <c:v>4.5631164138814559E-3</c:v>
                </c:pt>
                <c:pt idx="937">
                  <c:v>3.807552748289084E-3</c:v>
                </c:pt>
                <c:pt idx="938">
                  <c:v>4.0006744910203573E-3</c:v>
                </c:pt>
                <c:pt idx="939">
                  <c:v>4.0608929427060278E-3</c:v>
                </c:pt>
                <c:pt idx="940">
                  <c:v>4.0075037270632038E-3</c:v>
                </c:pt>
                <c:pt idx="941">
                  <c:v>3.6310216397640142E-3</c:v>
                </c:pt>
                <c:pt idx="942">
                  <c:v>3.5982875983079192E-3</c:v>
                </c:pt>
                <c:pt idx="943">
                  <c:v>3.644457992161055E-3</c:v>
                </c:pt>
                <c:pt idx="944">
                  <c:v>4.1158830754599359E-3</c:v>
                </c:pt>
                <c:pt idx="945">
                  <c:v>4.2996750714720915E-3</c:v>
                </c:pt>
                <c:pt idx="946">
                  <c:v>4.1939304374553326E-3</c:v>
                </c:pt>
                <c:pt idx="947">
                  <c:v>4.1939304374553326E-3</c:v>
                </c:pt>
                <c:pt idx="948">
                  <c:v>4.4167025311306687E-3</c:v>
                </c:pt>
                <c:pt idx="949">
                  <c:v>4.5741716926450855E-3</c:v>
                </c:pt>
                <c:pt idx="950">
                  <c:v>4.9139766817142497E-3</c:v>
                </c:pt>
                <c:pt idx="951">
                  <c:v>4.7565051944475061E-3</c:v>
                </c:pt>
                <c:pt idx="952">
                  <c:v>4.0438311114684121E-3</c:v>
                </c:pt>
                <c:pt idx="953">
                  <c:v>4.1296951220486117E-3</c:v>
                </c:pt>
                <c:pt idx="954">
                  <c:v>4.256646649317488E-3</c:v>
                </c:pt>
                <c:pt idx="955">
                  <c:v>3.8908779873996855E-3</c:v>
                </c:pt>
                <c:pt idx="956">
                  <c:v>3.9061773880852985E-3</c:v>
                </c:pt>
                <c:pt idx="957">
                  <c:v>3.6816370717620579E-3</c:v>
                </c:pt>
                <c:pt idx="958">
                  <c:v>4.1106520024964469E-3</c:v>
                </c:pt>
                <c:pt idx="959">
                  <c:v>4.4509411204234108E-3</c:v>
                </c:pt>
                <c:pt idx="960">
                  <c:v>4.7571198374455163E-3</c:v>
                </c:pt>
                <c:pt idx="961">
                  <c:v>4.469332075774584E-3</c:v>
                </c:pt>
                <c:pt idx="962">
                  <c:v>4.3049689374888272E-3</c:v>
                </c:pt>
                <c:pt idx="963">
                  <c:v>4.0980580990489044E-3</c:v>
                </c:pt>
                <c:pt idx="964">
                  <c:v>4.1918299543705299E-3</c:v>
                </c:pt>
                <c:pt idx="965">
                  <c:v>5.1463402927998531E-3</c:v>
                </c:pt>
                <c:pt idx="966">
                  <c:v>4.9995132223310448E-3</c:v>
                </c:pt>
                <c:pt idx="967">
                  <c:v>4.4446269689866775E-3</c:v>
                </c:pt>
                <c:pt idx="968">
                  <c:v>4.3913134509062247E-3</c:v>
                </c:pt>
                <c:pt idx="969">
                  <c:v>4.4280794969110276E-3</c:v>
                </c:pt>
                <c:pt idx="970">
                  <c:v>4.5814755421434185E-3</c:v>
                </c:pt>
                <c:pt idx="971">
                  <c:v>4.0969772153316257E-3</c:v>
                </c:pt>
                <c:pt idx="972">
                  <c:v>4.5961879966858084E-3</c:v>
                </c:pt>
                <c:pt idx="973">
                  <c:v>4.1231673943897956E-3</c:v>
                </c:pt>
                <c:pt idx="974">
                  <c:v>3.5334302844365444E-3</c:v>
                </c:pt>
                <c:pt idx="975">
                  <c:v>4.6010996256456195E-3</c:v>
                </c:pt>
                <c:pt idx="976">
                  <c:v>4.7540939768322826E-3</c:v>
                </c:pt>
                <c:pt idx="977">
                  <c:v>4.5870278043080807E-3</c:v>
                </c:pt>
                <c:pt idx="978">
                  <c:v>4.6998917523341423E-3</c:v>
                </c:pt>
                <c:pt idx="979">
                  <c:v>4.9850948664885396E-3</c:v>
                </c:pt>
                <c:pt idx="980">
                  <c:v>4.9463536689186779E-3</c:v>
                </c:pt>
                <c:pt idx="981">
                  <c:v>4.2512791345609303E-3</c:v>
                </c:pt>
                <c:pt idx="982">
                  <c:v>4.3806805485958542E-3</c:v>
                </c:pt>
                <c:pt idx="983">
                  <c:v>4.5435167805652193E-3</c:v>
                </c:pt>
                <c:pt idx="984">
                  <c:v>4.5037827810482066E-3</c:v>
                </c:pt>
                <c:pt idx="985">
                  <c:v>4.3003941469938484E-3</c:v>
                </c:pt>
                <c:pt idx="986">
                  <c:v>3.9342353274679238E-3</c:v>
                </c:pt>
                <c:pt idx="987">
                  <c:v>4.2301625569524E-3</c:v>
                </c:pt>
                <c:pt idx="988">
                  <c:v>4.116590484392408E-3</c:v>
                </c:pt>
                <c:pt idx="989">
                  <c:v>3.8770686885609487E-3</c:v>
                </c:pt>
                <c:pt idx="990">
                  <c:v>3.7200037564146665E-3</c:v>
                </c:pt>
                <c:pt idx="991">
                  <c:v>3.775299658607895E-3</c:v>
                </c:pt>
                <c:pt idx="992">
                  <c:v>3.6328296698407911E-3</c:v>
                </c:pt>
                <c:pt idx="993">
                  <c:v>3.4635962711205056E-3</c:v>
                </c:pt>
                <c:pt idx="994">
                  <c:v>3.1025351839813458E-3</c:v>
                </c:pt>
                <c:pt idx="995">
                  <c:v>2.9301140654773693E-3</c:v>
                </c:pt>
                <c:pt idx="996">
                  <c:v>2.8706080149749312E-3</c:v>
                </c:pt>
                <c:pt idx="997">
                  <c:v>3.1403091320564222E-3</c:v>
                </c:pt>
                <c:pt idx="998">
                  <c:v>2.9713548800276175E-3</c:v>
                </c:pt>
                <c:pt idx="999">
                  <c:v>2.4276323837745147E-3</c:v>
                </c:pt>
                <c:pt idx="1000">
                  <c:v>2.4394057991482445E-3</c:v>
                </c:pt>
                <c:pt idx="1001">
                  <c:v>2.3461194724829978E-3</c:v>
                </c:pt>
                <c:pt idx="1002">
                  <c:v>2.6571111080933921E-3</c:v>
                </c:pt>
                <c:pt idx="1003">
                  <c:v>2.6665284206514334E-3</c:v>
                </c:pt>
                <c:pt idx="1004">
                  <c:v>3.1205832515771685E-3</c:v>
                </c:pt>
                <c:pt idx="1005">
                  <c:v>2.9139189932046693E-3</c:v>
                </c:pt>
                <c:pt idx="1006">
                  <c:v>2.7358548878074537E-3</c:v>
                </c:pt>
                <c:pt idx="1007">
                  <c:v>2.6427774209740202E-3</c:v>
                </c:pt>
                <c:pt idx="1008">
                  <c:v>2.4192484617769957E-3</c:v>
                </c:pt>
                <c:pt idx="1009">
                  <c:v>2.4857598317058419E-3</c:v>
                </c:pt>
                <c:pt idx="1010">
                  <c:v>3.1523378789795539E-3</c:v>
                </c:pt>
                <c:pt idx="1011">
                  <c:v>2.4229410589979034E-3</c:v>
                </c:pt>
                <c:pt idx="1012">
                  <c:v>2.1192904915850307E-3</c:v>
                </c:pt>
                <c:pt idx="1013">
                  <c:v>2.2317682000465178E-3</c:v>
                </c:pt>
                <c:pt idx="1014">
                  <c:v>3.3910208684161339E-3</c:v>
                </c:pt>
                <c:pt idx="1015">
                  <c:v>3.030159721737433E-3</c:v>
                </c:pt>
                <c:pt idx="1016">
                  <c:v>3.3584215469930206E-3</c:v>
                </c:pt>
                <c:pt idx="1017">
                  <c:v>3.3437515945402424E-3</c:v>
                </c:pt>
                <c:pt idx="1018">
                  <c:v>3.218607902595776E-3</c:v>
                </c:pt>
                <c:pt idx="1019">
                  <c:v>3.1141067320184096E-3</c:v>
                </c:pt>
                <c:pt idx="1020">
                  <c:v>2.9308664773616717E-3</c:v>
                </c:pt>
                <c:pt idx="1021">
                  <c:v>2.9308664773616717E-3</c:v>
                </c:pt>
                <c:pt idx="1022">
                  <c:v>3.2546710178949327E-3</c:v>
                </c:pt>
                <c:pt idx="1023">
                  <c:v>3.3184872972752185E-3</c:v>
                </c:pt>
                <c:pt idx="1024">
                  <c:v>3.4164872972752194E-3</c:v>
                </c:pt>
                <c:pt idx="1025">
                  <c:v>4.0145116686801409E-3</c:v>
                </c:pt>
                <c:pt idx="1026">
                  <c:v>3.7058600169783476E-3</c:v>
                </c:pt>
                <c:pt idx="1027">
                  <c:v>3.9481341577084234E-3</c:v>
                </c:pt>
                <c:pt idx="1028">
                  <c:v>4.5655759654504007E-3</c:v>
                </c:pt>
                <c:pt idx="1029">
                  <c:v>4.5401582162501123E-3</c:v>
                </c:pt>
                <c:pt idx="1030">
                  <c:v>4.3525794392692153E-3</c:v>
                </c:pt>
                <c:pt idx="1031">
                  <c:v>4.1290849906362864E-3</c:v>
                </c:pt>
                <c:pt idx="1032">
                  <c:v>4.1610849906362872E-3</c:v>
                </c:pt>
                <c:pt idx="1033">
                  <c:v>4.3581117801258524E-3</c:v>
                </c:pt>
                <c:pt idx="1034">
                  <c:v>4.4437125972903897E-3</c:v>
                </c:pt>
                <c:pt idx="1035">
                  <c:v>4.6403651390296563E-3</c:v>
                </c:pt>
                <c:pt idx="1036">
                  <c:v>4.7026970741242784E-3</c:v>
                </c:pt>
                <c:pt idx="1037">
                  <c:v>5.0632429460016823E-3</c:v>
                </c:pt>
                <c:pt idx="1038">
                  <c:v>4.7831204087720458E-3</c:v>
                </c:pt>
                <c:pt idx="1039">
                  <c:v>4.6963261922326801E-3</c:v>
                </c:pt>
                <c:pt idx="1040">
                  <c:v>4.2215795589819784E-3</c:v>
                </c:pt>
                <c:pt idx="1041">
                  <c:v>3.696357529614714E-3</c:v>
                </c:pt>
                <c:pt idx="1042">
                  <c:v>3.4320486315157633E-3</c:v>
                </c:pt>
                <c:pt idx="1043">
                  <c:v>3.8122413593859421E-3</c:v>
                </c:pt>
                <c:pt idx="1044">
                  <c:v>3.3624881982829806E-3</c:v>
                </c:pt>
                <c:pt idx="1045">
                  <c:v>2.9866371726418352E-3</c:v>
                </c:pt>
                <c:pt idx="1046">
                  <c:v>3.5737498788726407E-3</c:v>
                </c:pt>
                <c:pt idx="1047">
                  <c:v>3.6243711004142649E-3</c:v>
                </c:pt>
                <c:pt idx="1048">
                  <c:v>3.8487405653637435E-3</c:v>
                </c:pt>
                <c:pt idx="1049">
                  <c:v>4.0563201007294877E-3</c:v>
                </c:pt>
                <c:pt idx="1050">
                  <c:v>3.9893310322373816E-3</c:v>
                </c:pt>
                <c:pt idx="1051">
                  <c:v>3.9093310322373814E-3</c:v>
                </c:pt>
                <c:pt idx="1052">
                  <c:v>3.6237780206305609E-3</c:v>
                </c:pt>
                <c:pt idx="1053">
                  <c:v>2.8133912642973897E-3</c:v>
                </c:pt>
                <c:pt idx="1054">
                  <c:v>2.5419734415255673E-3</c:v>
                </c:pt>
                <c:pt idx="1055">
                  <c:v>3.334904482549219E-3</c:v>
                </c:pt>
                <c:pt idx="1056">
                  <c:v>2.9266359342909973E-3</c:v>
                </c:pt>
                <c:pt idx="1057">
                  <c:v>2.9035262349209161E-3</c:v>
                </c:pt>
                <c:pt idx="1058">
                  <c:v>3.1744035499915307E-3</c:v>
                </c:pt>
                <c:pt idx="1059">
                  <c:v>3.1539466959217485E-3</c:v>
                </c:pt>
                <c:pt idx="1060">
                  <c:v>3.1373696437790796E-3</c:v>
                </c:pt>
                <c:pt idx="1061">
                  <c:v>2.9880846112827018E-3</c:v>
                </c:pt>
                <c:pt idx="1062">
                  <c:v>2.9990693594429702E-3</c:v>
                </c:pt>
                <c:pt idx="1063">
                  <c:v>2.1041469278616151E-3</c:v>
                </c:pt>
                <c:pt idx="1064">
                  <c:v>1.9591469278616123E-3</c:v>
                </c:pt>
                <c:pt idx="1065">
                  <c:v>5.7821275298551925E-4</c:v>
                </c:pt>
                <c:pt idx="1066">
                  <c:v>1.1920116346713899E-3</c:v>
                </c:pt>
                <c:pt idx="1067">
                  <c:v>1.5139101729862835E-3</c:v>
                </c:pt>
                <c:pt idx="1068">
                  <c:v>1.4141270461955693E-3</c:v>
                </c:pt>
                <c:pt idx="1069">
                  <c:v>1.696782536264296E-3</c:v>
                </c:pt>
                <c:pt idx="1070">
                  <c:v>9.0675644487586173E-4</c:v>
                </c:pt>
                <c:pt idx="1071">
                  <c:v>8.5491422339093251E-4</c:v>
                </c:pt>
                <c:pt idx="1072">
                  <c:v>8.659142233909331E-4</c:v>
                </c:pt>
                <c:pt idx="1073">
                  <c:v>8.5484943376907749E-4</c:v>
                </c:pt>
                <c:pt idx="1074">
                  <c:v>8.7084943376907788E-4</c:v>
                </c:pt>
                <c:pt idx="1075">
                  <c:v>1.128015534032592E-3</c:v>
                </c:pt>
                <c:pt idx="1076">
                  <c:v>1.4924964247314126E-3</c:v>
                </c:pt>
                <c:pt idx="1077">
                  <c:v>1.2624628412907409E-3</c:v>
                </c:pt>
                <c:pt idx="1078">
                  <c:v>1.1650235324793048E-3</c:v>
                </c:pt>
                <c:pt idx="1079">
                  <c:v>1.2983908396649937E-3</c:v>
                </c:pt>
                <c:pt idx="1080">
                  <c:v>1.6735831559175022E-3</c:v>
                </c:pt>
                <c:pt idx="1081">
                  <c:v>1.7754284575280561E-3</c:v>
                </c:pt>
                <c:pt idx="1082">
                  <c:v>2.1026201948419337E-3</c:v>
                </c:pt>
                <c:pt idx="1083">
                  <c:v>2.2553943554446711E-3</c:v>
                </c:pt>
                <c:pt idx="1084">
                  <c:v>2.13840673918788E-3</c:v>
                </c:pt>
                <c:pt idx="1085">
                  <c:v>2.2782554836774712E-3</c:v>
                </c:pt>
                <c:pt idx="1086">
                  <c:v>2.22907191381801E-3</c:v>
                </c:pt>
                <c:pt idx="1087">
                  <c:v>2.0506329890448566E-3</c:v>
                </c:pt>
                <c:pt idx="1088">
                  <c:v>2.0892620014167536E-3</c:v>
                </c:pt>
                <c:pt idx="1089">
                  <c:v>1.7989104006338637E-3</c:v>
                </c:pt>
                <c:pt idx="1090">
                  <c:v>1.8614810359903807E-3</c:v>
                </c:pt>
                <c:pt idx="1091">
                  <c:v>1.8742052374002491E-3</c:v>
                </c:pt>
                <c:pt idx="1092">
                  <c:v>1.9861212952058342E-3</c:v>
                </c:pt>
                <c:pt idx="1093">
                  <c:v>1.850430375023129E-3</c:v>
                </c:pt>
                <c:pt idx="1094">
                  <c:v>1.3834997270452606E-3</c:v>
                </c:pt>
                <c:pt idx="1095">
                  <c:v>1.2103430596081925E-3</c:v>
                </c:pt>
                <c:pt idx="1096">
                  <c:v>-3.1092804902156657E-4</c:v>
                </c:pt>
                <c:pt idx="1097">
                  <c:v>-3.5318743196073241E-4</c:v>
                </c:pt>
                <c:pt idx="1098">
                  <c:v>-2.019886070423315E-4</c:v>
                </c:pt>
                <c:pt idx="1099">
                  <c:v>-1.3798860704233168E-4</c:v>
                </c:pt>
                <c:pt idx="1100">
                  <c:v>-6.6388595659197178E-4</c:v>
                </c:pt>
                <c:pt idx="1101">
                  <c:v>-4.1965239577828467E-4</c:v>
                </c:pt>
                <c:pt idx="1102">
                  <c:v>-2.0200947171812762E-4</c:v>
                </c:pt>
                <c:pt idx="1103">
                  <c:v>-4.5885495912908331E-4</c:v>
                </c:pt>
                <c:pt idx="1104">
                  <c:v>-4.590545831857102E-4</c:v>
                </c:pt>
                <c:pt idx="1105">
                  <c:v>-6.1352503106597983E-4</c:v>
                </c:pt>
                <c:pt idx="1106">
                  <c:v>-2.5834888757749093E-4</c:v>
                </c:pt>
                <c:pt idx="1107">
                  <c:v>-2.8250750330218594E-5</c:v>
                </c:pt>
                <c:pt idx="1108">
                  <c:v>1.0374924966978158E-4</c:v>
                </c:pt>
                <c:pt idx="1109">
                  <c:v>1.5438497639445707E-4</c:v>
                </c:pt>
                <c:pt idx="1110">
                  <c:v>-1.6827353167708954E-4</c:v>
                </c:pt>
                <c:pt idx="1111">
                  <c:v>-9.3376924438139282E-4</c:v>
                </c:pt>
                <c:pt idx="1112">
                  <c:v>-1.4911616177555737E-3</c:v>
                </c:pt>
                <c:pt idx="1113">
                  <c:v>-2.6455125971515132E-3</c:v>
                </c:pt>
                <c:pt idx="1114">
                  <c:v>-3.9849516993875726E-3</c:v>
                </c:pt>
                <c:pt idx="1115">
                  <c:v>-4.0719578147122588E-3</c:v>
                </c:pt>
                <c:pt idx="1116">
                  <c:v>-4.8011087096082334E-3</c:v>
                </c:pt>
                <c:pt idx="1117">
                  <c:v>-6.4032705783343743E-3</c:v>
                </c:pt>
                <c:pt idx="1118">
                  <c:v>-3.4392770519368794E-3</c:v>
                </c:pt>
                <c:pt idx="1119">
                  <c:v>2.8997866998382339E-4</c:v>
                </c:pt>
                <c:pt idx="1120">
                  <c:v>1.555708978747879E-3</c:v>
                </c:pt>
                <c:pt idx="1121">
                  <c:v>1.8805704029381132E-3</c:v>
                </c:pt>
                <c:pt idx="1122">
                  <c:v>2.5157262853001648E-4</c:v>
                </c:pt>
                <c:pt idx="1123">
                  <c:v>5.8335216613573763E-4</c:v>
                </c:pt>
                <c:pt idx="1124">
                  <c:v>-1.8494070337663447E-4</c:v>
                </c:pt>
                <c:pt idx="1125">
                  <c:v>-3.1544545331579736E-4</c:v>
                </c:pt>
                <c:pt idx="1126">
                  <c:v>-1.4184019652095474E-3</c:v>
                </c:pt>
                <c:pt idx="1127">
                  <c:v>-1.7634921165443976E-3</c:v>
                </c:pt>
                <c:pt idx="1128">
                  <c:v>-1.107008379522963E-3</c:v>
                </c:pt>
                <c:pt idx="1129">
                  <c:v>-1.5426431153954916E-3</c:v>
                </c:pt>
                <c:pt idx="1130">
                  <c:v>-9.9719813295488791E-4</c:v>
                </c:pt>
                <c:pt idx="1131">
                  <c:v>-9.8081611105960836E-4</c:v>
                </c:pt>
                <c:pt idx="1132">
                  <c:v>-8.3581611105960907E-4</c:v>
                </c:pt>
                <c:pt idx="1133">
                  <c:v>-7.7681611105960904E-4</c:v>
                </c:pt>
                <c:pt idx="1134">
                  <c:v>-1.7123463452615312E-4</c:v>
                </c:pt>
                <c:pt idx="1135">
                  <c:v>-8.4234634526152846E-5</c:v>
                </c:pt>
                <c:pt idx="1136">
                  <c:v>-6.109208967794693E-4</c:v>
                </c:pt>
                <c:pt idx="1137">
                  <c:v>-8.72355218009482E-4</c:v>
                </c:pt>
                <c:pt idx="1138">
                  <c:v>-7.2367592334333583E-4</c:v>
                </c:pt>
                <c:pt idx="1139">
                  <c:v>-6.4567592334333589E-4</c:v>
                </c:pt>
                <c:pt idx="1140">
                  <c:v>-6.6156725082938857E-4</c:v>
                </c:pt>
                <c:pt idx="1141">
                  <c:v>-1.5025160571279696E-3</c:v>
                </c:pt>
                <c:pt idx="1142">
                  <c:v>-9.7298807686294411E-4</c:v>
                </c:pt>
                <c:pt idx="1143">
                  <c:v>-7.3736814637790325E-4</c:v>
                </c:pt>
                <c:pt idx="1144">
                  <c:v>-8.5202326455356518E-4</c:v>
                </c:pt>
                <c:pt idx="1145">
                  <c:v>-8.9808598057687303E-4</c:v>
                </c:pt>
                <c:pt idx="1146">
                  <c:v>-1.0402759487153461E-3</c:v>
                </c:pt>
                <c:pt idx="1147">
                  <c:v>-1.0402759487153461E-3</c:v>
                </c:pt>
                <c:pt idx="1148">
                  <c:v>-1.7313876779601282E-3</c:v>
                </c:pt>
                <c:pt idx="1149">
                  <c:v>-2.3968366716424112E-3</c:v>
                </c:pt>
                <c:pt idx="1150">
                  <c:v>-2.9330527477763775E-3</c:v>
                </c:pt>
                <c:pt idx="1151">
                  <c:v>-1.8875627072959741E-3</c:v>
                </c:pt>
                <c:pt idx="1152">
                  <c:v>-1.5243279568948071E-3</c:v>
                </c:pt>
                <c:pt idx="1153">
                  <c:v>-1.888945868259842E-3</c:v>
                </c:pt>
                <c:pt idx="1154">
                  <c:v>-2.3987801630457328E-3</c:v>
                </c:pt>
                <c:pt idx="1155">
                  <c:v>-2.5502841069685936E-3</c:v>
                </c:pt>
                <c:pt idx="1156">
                  <c:v>-2.0291721331181165E-3</c:v>
                </c:pt>
                <c:pt idx="1157">
                  <c:v>-1.9586006291835156E-3</c:v>
                </c:pt>
                <c:pt idx="1158">
                  <c:v>-2.0337259304781582E-3</c:v>
                </c:pt>
                <c:pt idx="1159">
                  <c:v>-2.533223187490153E-3</c:v>
                </c:pt>
                <c:pt idx="1160">
                  <c:v>-3.0477968066455058E-3</c:v>
                </c:pt>
                <c:pt idx="1161">
                  <c:v>-3.0947968066455042E-3</c:v>
                </c:pt>
                <c:pt idx="1162">
                  <c:v>-3.249286142271152E-3</c:v>
                </c:pt>
                <c:pt idx="1163">
                  <c:v>-2.8578181353942148E-3</c:v>
                </c:pt>
                <c:pt idx="1164">
                  <c:v>-2.7558181353942134E-3</c:v>
                </c:pt>
                <c:pt idx="1165">
                  <c:v>-2.7298181353942116E-3</c:v>
                </c:pt>
                <c:pt idx="1166">
                  <c:v>-2.8717968066455067E-3</c:v>
                </c:pt>
                <c:pt idx="1167">
                  <c:v>-1.7676922971594997E-3</c:v>
                </c:pt>
                <c:pt idx="1168">
                  <c:v>-1.6887047805280858E-3</c:v>
                </c:pt>
                <c:pt idx="1169">
                  <c:v>-1.227530352822314E-3</c:v>
                </c:pt>
                <c:pt idx="1170">
                  <c:v>-1.1511014613900909E-3</c:v>
                </c:pt>
                <c:pt idx="1171">
                  <c:v>-7.8905326941089426E-4</c:v>
                </c:pt>
                <c:pt idx="1172">
                  <c:v>4.4570751789475144E-5</c:v>
                </c:pt>
                <c:pt idx="1173">
                  <c:v>4.044571665071453E-5</c:v>
                </c:pt>
                <c:pt idx="1174">
                  <c:v>-3.5706938532219235E-4</c:v>
                </c:pt>
                <c:pt idx="1175">
                  <c:v>-5.5898994192624119E-4</c:v>
                </c:pt>
                <c:pt idx="1176">
                  <c:v>-6.4540297680299591E-4</c:v>
                </c:pt>
                <c:pt idx="1177">
                  <c:v>-5.3423831767734214E-4</c:v>
                </c:pt>
                <c:pt idx="1178">
                  <c:v>-1.8722468310118333E-3</c:v>
                </c:pt>
                <c:pt idx="1179">
                  <c:v>-2.0144208722336077E-3</c:v>
                </c:pt>
                <c:pt idx="1180">
                  <c:v>-2.746841616451029E-3</c:v>
                </c:pt>
                <c:pt idx="1181">
                  <c:v>-3.4342149669846708E-3</c:v>
                </c:pt>
                <c:pt idx="1182">
                  <c:v>-2.9682188297661255E-3</c:v>
                </c:pt>
                <c:pt idx="1183">
                  <c:v>-1.8626395763896159E-3</c:v>
                </c:pt>
                <c:pt idx="1184">
                  <c:v>-1.8340262006523583E-3</c:v>
                </c:pt>
                <c:pt idx="1185">
                  <c:v>-9.3697781684883713E-4</c:v>
                </c:pt>
                <c:pt idx="1186">
                  <c:v>-8.9908694698741243E-4</c:v>
                </c:pt>
                <c:pt idx="1187">
                  <c:v>-1.0966864341262136E-3</c:v>
                </c:pt>
                <c:pt idx="1188">
                  <c:v>-8.9728656234156975E-4</c:v>
                </c:pt>
                <c:pt idx="1189">
                  <c:v>-8.6977756041834928E-4</c:v>
                </c:pt>
                <c:pt idx="1190">
                  <c:v>-1.2732859212647892E-3</c:v>
                </c:pt>
                <c:pt idx="1191">
                  <c:v>-1.1872859212647899E-3</c:v>
                </c:pt>
                <c:pt idx="1192">
                  <c:v>-1.0472859212647921E-3</c:v>
                </c:pt>
                <c:pt idx="1193">
                  <c:v>-3.8592088310937245E-3</c:v>
                </c:pt>
                <c:pt idx="1194">
                  <c:v>-3.9672088310937215E-3</c:v>
                </c:pt>
                <c:pt idx="1195">
                  <c:v>-3.803208831093724E-3</c:v>
                </c:pt>
                <c:pt idx="1196">
                  <c:v>-3.5845262075373044E-3</c:v>
                </c:pt>
                <c:pt idx="1197">
                  <c:v>-3.469684895759096E-3</c:v>
                </c:pt>
                <c:pt idx="1198">
                  <c:v>-3.4502088310937214E-3</c:v>
                </c:pt>
                <c:pt idx="1199">
                  <c:v>-3.2755262075373041E-3</c:v>
                </c:pt>
                <c:pt idx="1200">
                  <c:v>-3.1281801351123184E-3</c:v>
                </c:pt>
                <c:pt idx="1201">
                  <c:v>-3.0685262075373018E-3</c:v>
                </c:pt>
                <c:pt idx="1202">
                  <c:v>-3.0685262075373018E-3</c:v>
                </c:pt>
                <c:pt idx="1203">
                  <c:v>-3.0725262075373058E-3</c:v>
                </c:pt>
                <c:pt idx="1204">
                  <c:v>-6.0222800163560811E-4</c:v>
                </c:pt>
                <c:pt idx="1205">
                  <c:v>1.0056062053732592E-4</c:v>
                </c:pt>
                <c:pt idx="1206">
                  <c:v>4.2214599464615588E-5</c:v>
                </c:pt>
                <c:pt idx="1207">
                  <c:v>4.2214599464615588E-5</c:v>
                </c:pt>
                <c:pt idx="1208">
                  <c:v>9.5834429849470798E-4</c:v>
                </c:pt>
                <c:pt idx="1209">
                  <c:v>2.2680887506203694E-3</c:v>
                </c:pt>
                <c:pt idx="1210">
                  <c:v>2.4099194123312524E-3</c:v>
                </c:pt>
                <c:pt idx="1211">
                  <c:v>1.4831312520254096E-3</c:v>
                </c:pt>
                <c:pt idx="1212">
                  <c:v>8.3137908147394926E-4</c:v>
                </c:pt>
                <c:pt idx="1213">
                  <c:v>4.3122342812557807E-4</c:v>
                </c:pt>
                <c:pt idx="1214">
                  <c:v>-1.8160400724153217E-4</c:v>
                </c:pt>
                <c:pt idx="1215">
                  <c:v>1.3212056693596985E-3</c:v>
                </c:pt>
                <c:pt idx="1216">
                  <c:v>1.8620619692389651E-3</c:v>
                </c:pt>
                <c:pt idx="1217">
                  <c:v>1.503934553231806E-3</c:v>
                </c:pt>
                <c:pt idx="1218">
                  <c:v>1.7479345532318037E-3</c:v>
                </c:pt>
                <c:pt idx="1219">
                  <c:v>1.9748776460960654E-3</c:v>
                </c:pt>
                <c:pt idx="1220">
                  <c:v>1.6299561187050615E-3</c:v>
                </c:pt>
                <c:pt idx="1221">
                  <c:v>9.8836569843907193E-4</c:v>
                </c:pt>
                <c:pt idx="1222">
                  <c:v>7.5110468148041967E-4</c:v>
                </c:pt>
                <c:pt idx="1223">
                  <c:v>6.8810468148041912E-4</c:v>
                </c:pt>
                <c:pt idx="1224">
                  <c:v>6.7863563240270347E-4</c:v>
                </c:pt>
                <c:pt idx="1225">
                  <c:v>7.7862156919199579E-4</c:v>
                </c:pt>
                <c:pt idx="1226">
                  <c:v>5.5718949373682186E-4</c:v>
                </c:pt>
                <c:pt idx="1227">
                  <c:v>3.3446948588482239E-4</c:v>
                </c:pt>
                <c:pt idx="1228">
                  <c:v>-4.0644086106745789E-4</c:v>
                </c:pt>
                <c:pt idx="1229">
                  <c:v>-2.6094732401187037E-4</c:v>
                </c:pt>
                <c:pt idx="1230">
                  <c:v>-1.4378186964529582E-5</c:v>
                </c:pt>
                <c:pt idx="1231">
                  <c:v>6.0709677419363423E-4</c:v>
                </c:pt>
                <c:pt idx="1232">
                  <c:v>1.9259718220630134E-4</c:v>
                </c:pt>
                <c:pt idx="1233">
                  <c:v>7.6409404925380578E-4</c:v>
                </c:pt>
                <c:pt idx="1234">
                  <c:v>8.2245651617298549E-4</c:v>
                </c:pt>
                <c:pt idx="1235">
                  <c:v>1.7741186046511571E-3</c:v>
                </c:pt>
                <c:pt idx="1236">
                  <c:v>1.6874229074889217E-3</c:v>
                </c:pt>
                <c:pt idx="1237">
                  <c:v>1.8283195334160424E-3</c:v>
                </c:pt>
                <c:pt idx="1238">
                  <c:v>1.8379965750929608E-3</c:v>
                </c:pt>
                <c:pt idx="1239">
                  <c:v>1.6925741218466739E-3</c:v>
                </c:pt>
                <c:pt idx="1240">
                  <c:v>1.77609419437251E-3</c:v>
                </c:pt>
                <c:pt idx="1241">
                  <c:v>1.8540867974432447E-3</c:v>
                </c:pt>
                <c:pt idx="1243">
                  <c:v>1.7573345119470916E-3</c:v>
                </c:pt>
                <c:pt idx="1244">
                  <c:v>2.2189470002164403E-3</c:v>
                </c:pt>
                <c:pt idx="1245">
                  <c:v>1.5392271416680356E-3</c:v>
                </c:pt>
                <c:pt idx="1246">
                  <c:v>1.6210737706414471E-3</c:v>
                </c:pt>
                <c:pt idx="1247">
                  <c:v>1.5899502734955696E-3</c:v>
                </c:pt>
                <c:pt idx="1248">
                  <c:v>1.45038137082594E-3</c:v>
                </c:pt>
                <c:pt idx="1249">
                  <c:v>1.5719878753370914E-3</c:v>
                </c:pt>
                <c:pt idx="1250">
                  <c:v>1.4841171581697274E-3</c:v>
                </c:pt>
                <c:pt idx="1251">
                  <c:v>1.6117163568233166E-3</c:v>
                </c:pt>
                <c:pt idx="1252">
                  <c:v>1.5990863952335121E-3</c:v>
                </c:pt>
                <c:pt idx="1253">
                  <c:v>1.5794784075329714E-3</c:v>
                </c:pt>
                <c:pt idx="1254">
                  <c:v>1.2441119181047927E-3</c:v>
                </c:pt>
                <c:pt idx="1255">
                  <c:v>-6.7257896294106029E-4</c:v>
                </c:pt>
                <c:pt idx="1256">
                  <c:v>-6.1231267105539555E-4</c:v>
                </c:pt>
                <c:pt idx="1257">
                  <c:v>3.7054375896697356E-4</c:v>
                </c:pt>
                <c:pt idx="1258">
                  <c:v>8.7247716369905082E-4</c:v>
                </c:pt>
                <c:pt idx="1259">
                  <c:v>7.0177194640944768E-4</c:v>
                </c:pt>
                <c:pt idx="1260">
                  <c:v>1.316827459126188E-3</c:v>
                </c:pt>
                <c:pt idx="1261">
                  <c:v>1.2241719767741056E-3</c:v>
                </c:pt>
                <c:pt idx="1262">
                  <c:v>1.2498122869441311E-3</c:v>
                </c:pt>
                <c:pt idx="1263">
                  <c:v>1.5370251954822181E-3</c:v>
                </c:pt>
                <c:pt idx="1264">
                  <c:v>1.2193220475776451E-3</c:v>
                </c:pt>
                <c:pt idx="1265">
                  <c:v>6.2397653659013869E-4</c:v>
                </c:pt>
                <c:pt idx="1266">
                  <c:v>-5.2110318651366061E-4</c:v>
                </c:pt>
                <c:pt idx="1267">
                  <c:v>-6.660769838136224E-4</c:v>
                </c:pt>
                <c:pt idx="1268">
                  <c:v>-9.2169364390054867E-4</c:v>
                </c:pt>
                <c:pt idx="1269">
                  <c:v>-8.0507698381362264E-4</c:v>
                </c:pt>
                <c:pt idx="1270">
                  <c:v>-5.9119542045013226E-4</c:v>
                </c:pt>
                <c:pt idx="1271">
                  <c:v>-5.9119542045013226E-4</c:v>
                </c:pt>
                <c:pt idx="1272">
                  <c:v>-6.7019542045013494E-4</c:v>
                </c:pt>
                <c:pt idx="1273">
                  <c:v>6.5998954253052716E-4</c:v>
                </c:pt>
                <c:pt idx="1274">
                  <c:v>1.174644926822347E-3</c:v>
                </c:pt>
                <c:pt idx="1275">
                  <c:v>9.9680750593092449E-4</c:v>
                </c:pt>
                <c:pt idx="1276">
                  <c:v>1.0370650436717678E-3</c:v>
                </c:pt>
                <c:pt idx="1277">
                  <c:v>9.9656135135308202E-4</c:v>
                </c:pt>
                <c:pt idx="1278">
                  <c:v>1.1335121204374236E-3</c:v>
                </c:pt>
                <c:pt idx="1279">
                  <c:v>5.7040043584350927E-4</c:v>
                </c:pt>
                <c:pt idx="1280">
                  <c:v>7.1816783380857299E-4</c:v>
                </c:pt>
                <c:pt idx="1281">
                  <c:v>7.5426859309379521E-4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3-4CEC-954A-0B412C70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776272"/>
        <c:axId val="1530267936"/>
      </c:lineChart>
      <c:dateAx>
        <c:axId val="15277762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530267936"/>
        <c:crosses val="autoZero"/>
        <c:auto val="1"/>
        <c:lblOffset val="100"/>
        <c:baseTimeUnit val="days"/>
        <c:majorUnit val="180"/>
      </c:dateAx>
      <c:valAx>
        <c:axId val="1530267936"/>
        <c:scaling>
          <c:orientation val="minMax"/>
          <c:max val="1.4000000000000002E-2"/>
          <c:min val="-6.0000000000000019E-3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5277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768302396032238E-2"/>
          <c:y val="0.79873619661878248"/>
          <c:w val="0.92333004246724526"/>
          <c:h val="0.18242803318221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MX" b="1"/>
              <a:t>USDCLP</a:t>
            </a:r>
            <a:r>
              <a:rPr lang="es-MX" b="1" baseline="0"/>
              <a:t> Forward Points Curve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monitor_1!$C$6</c:f>
              <c:strCache>
                <c:ptCount val="1"/>
                <c:pt idx="0">
                  <c:v>USD forward points curve 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monitor_1!$D$5:$J$5</c:f>
              <c:strCache>
                <c:ptCount val="7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1.5Y</c:v>
                </c:pt>
                <c:pt idx="6">
                  <c:v>2Y</c:v>
                </c:pt>
              </c:strCache>
            </c:strRef>
          </c:cat>
          <c:val>
            <c:numRef>
              <c:f>monitor_1!$D$6:$J$6</c:f>
              <c:numCache>
                <c:formatCode>0.00%</c:formatCode>
                <c:ptCount val="7"/>
                <c:pt idx="0">
                  <c:v>-5.5050080281367078E-4</c:v>
                </c:pt>
                <c:pt idx="1">
                  <c:v>3.3272026543683402E-4</c:v>
                </c:pt>
                <c:pt idx="2">
                  <c:v>1.6278249545565533E-3</c:v>
                </c:pt>
                <c:pt idx="3">
                  <c:v>1.4158563813373186E-3</c:v>
                </c:pt>
                <c:pt idx="4">
                  <c:v>2.1391743152813841E-3</c:v>
                </c:pt>
                <c:pt idx="5">
                  <c:v>3.2970102527860499E-3</c:v>
                </c:pt>
                <c:pt idx="6">
                  <c:v>4.9912572789168651E-3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6B-415C-933B-4E33ADB3A4AE}"/>
            </c:ext>
          </c:extLst>
        </c:ser>
        <c:ser>
          <c:idx val="1"/>
          <c:order val="1"/>
          <c:tx>
            <c:strRef>
              <c:f>monitor_1!$C$7</c:f>
              <c:strCache>
                <c:ptCount val="1"/>
                <c:pt idx="0">
                  <c:v>USD forward points curve 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monitor_1!$D$5:$J$5</c:f>
              <c:strCache>
                <c:ptCount val="7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1.5Y</c:v>
                </c:pt>
                <c:pt idx="6">
                  <c:v>2Y</c:v>
                </c:pt>
              </c:strCache>
            </c:strRef>
          </c:cat>
          <c:val>
            <c:numRef>
              <c:f>monitor_1!$D$7:$J$7</c:f>
              <c:numCache>
                <c:formatCode>0.00%</c:formatCode>
                <c:ptCount val="7"/>
                <c:pt idx="0">
                  <c:v>6.7142751969373488E-3</c:v>
                </c:pt>
                <c:pt idx="1">
                  <c:v>4.8060075093867335E-3</c:v>
                </c:pt>
                <c:pt idx="2">
                  <c:v>5.14011498330132E-3</c:v>
                </c:pt>
                <c:pt idx="3">
                  <c:v>5.3808267528655434E-3</c:v>
                </c:pt>
                <c:pt idx="4">
                  <c:v>5.8279370952821451E-3</c:v>
                </c:pt>
                <c:pt idx="5">
                  <c:v>6.6931490450019056E-3</c:v>
                </c:pt>
                <c:pt idx="6">
                  <c:v>7.6526175430459732E-3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6B-415C-933B-4E33ADB3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554672"/>
        <c:axId val="1462384384"/>
      </c:lineChart>
      <c:catAx>
        <c:axId val="15235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62384384"/>
        <c:crosses val="autoZero"/>
        <c:auto val="1"/>
        <c:lblAlgn val="ctr"/>
        <c:lblOffset val="100"/>
        <c:tickMarkSkip val="1"/>
        <c:noMultiLvlLbl val="0"/>
      </c:catAx>
      <c:valAx>
        <c:axId val="146238438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5235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MX" sz="1400" b="1"/>
              <a:t>Long term</a:t>
            </a:r>
            <a:r>
              <a:rPr lang="es-MX" sz="1400" b="1" baseline="0"/>
              <a:t> historical difference</a:t>
            </a:r>
            <a:endParaRPr lang="es-MX" sz="1400" b="1"/>
          </a:p>
        </c:rich>
      </c:tx>
      <c:layout>
        <c:manualLayout>
          <c:xMode val="edge"/>
          <c:yMode val="edge"/>
          <c:x val="0.31604463638547392"/>
          <c:y val="1.6965311059646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4385126487018104"/>
          <c:y val="8.0791623301884399E-2"/>
          <c:w val="0.81153371442966948"/>
          <c:h val="0.52831812764272668"/>
        </c:manualLayout>
      </c:layout>
      <c:lineChart>
        <c:grouping val="standard"/>
        <c:varyColors val="0"/>
        <c:ser>
          <c:idx val="0"/>
          <c:order val="0"/>
          <c:tx>
            <c:strRef>
              <c:f>delta!$F$1</c:f>
              <c:strCache>
                <c:ptCount val="1"/>
                <c:pt idx="0">
                  <c:v>1</c:v>
                </c:pt>
              </c:strCache>
            </c:strRef>
          </c:tx>
          <c:spPr>
            <a:ln w="15875" cap="rnd">
              <a:solidFill>
                <a:schemeClr val="accent2">
                  <a:alpha val="5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delta!$A$2:$A$1048</c:f>
              <c:numCache>
                <c:formatCode>m/d/yyyy</c:formatCode>
                <c:ptCount val="1047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41421</c:v>
                </c:pt>
                <c:pt idx="8">
                  <c:v>41422</c:v>
                </c:pt>
                <c:pt idx="9">
                  <c:v>41423</c:v>
                </c:pt>
                <c:pt idx="10">
                  <c:v>41424</c:v>
                </c:pt>
                <c:pt idx="11">
                  <c:v>41425</c:v>
                </c:pt>
                <c:pt idx="12">
                  <c:v>41428</c:v>
                </c:pt>
                <c:pt idx="13">
                  <c:v>41429</c:v>
                </c:pt>
                <c:pt idx="14">
                  <c:v>41430</c:v>
                </c:pt>
                <c:pt idx="15">
                  <c:v>41431</c:v>
                </c:pt>
                <c:pt idx="16">
                  <c:v>41432</c:v>
                </c:pt>
                <c:pt idx="17">
                  <c:v>41435</c:v>
                </c:pt>
                <c:pt idx="18">
                  <c:v>41436</c:v>
                </c:pt>
                <c:pt idx="19">
                  <c:v>41437</c:v>
                </c:pt>
                <c:pt idx="20">
                  <c:v>41438</c:v>
                </c:pt>
                <c:pt idx="21">
                  <c:v>41439</c:v>
                </c:pt>
                <c:pt idx="22">
                  <c:v>41442</c:v>
                </c:pt>
                <c:pt idx="23">
                  <c:v>41443</c:v>
                </c:pt>
                <c:pt idx="24">
                  <c:v>41444</c:v>
                </c:pt>
                <c:pt idx="25">
                  <c:v>41445</c:v>
                </c:pt>
                <c:pt idx="26">
                  <c:v>41446</c:v>
                </c:pt>
                <c:pt idx="27">
                  <c:v>41449</c:v>
                </c:pt>
                <c:pt idx="28">
                  <c:v>41450</c:v>
                </c:pt>
                <c:pt idx="29">
                  <c:v>41451</c:v>
                </c:pt>
                <c:pt idx="30">
                  <c:v>41452</c:v>
                </c:pt>
                <c:pt idx="31">
                  <c:v>41453</c:v>
                </c:pt>
                <c:pt idx="32">
                  <c:v>41456</c:v>
                </c:pt>
                <c:pt idx="33">
                  <c:v>41457</c:v>
                </c:pt>
                <c:pt idx="34">
                  <c:v>41458</c:v>
                </c:pt>
                <c:pt idx="35">
                  <c:v>41459</c:v>
                </c:pt>
                <c:pt idx="36">
                  <c:v>41460</c:v>
                </c:pt>
                <c:pt idx="37">
                  <c:v>41463</c:v>
                </c:pt>
                <c:pt idx="38">
                  <c:v>41464</c:v>
                </c:pt>
                <c:pt idx="39">
                  <c:v>41465</c:v>
                </c:pt>
                <c:pt idx="40">
                  <c:v>41466</c:v>
                </c:pt>
                <c:pt idx="41">
                  <c:v>41467</c:v>
                </c:pt>
                <c:pt idx="42">
                  <c:v>41470</c:v>
                </c:pt>
                <c:pt idx="43">
                  <c:v>41471</c:v>
                </c:pt>
                <c:pt idx="44">
                  <c:v>41472</c:v>
                </c:pt>
                <c:pt idx="45">
                  <c:v>41473</c:v>
                </c:pt>
                <c:pt idx="46">
                  <c:v>41474</c:v>
                </c:pt>
                <c:pt idx="47">
                  <c:v>41477</c:v>
                </c:pt>
                <c:pt idx="48">
                  <c:v>41478</c:v>
                </c:pt>
                <c:pt idx="49">
                  <c:v>41479</c:v>
                </c:pt>
                <c:pt idx="50">
                  <c:v>41480</c:v>
                </c:pt>
                <c:pt idx="51">
                  <c:v>41481</c:v>
                </c:pt>
                <c:pt idx="52">
                  <c:v>41484</c:v>
                </c:pt>
                <c:pt idx="53">
                  <c:v>41485</c:v>
                </c:pt>
                <c:pt idx="54">
                  <c:v>41486</c:v>
                </c:pt>
                <c:pt idx="55">
                  <c:v>41487</c:v>
                </c:pt>
                <c:pt idx="56">
                  <c:v>41488</c:v>
                </c:pt>
                <c:pt idx="57">
                  <c:v>41491</c:v>
                </c:pt>
                <c:pt idx="58">
                  <c:v>41492</c:v>
                </c:pt>
                <c:pt idx="59">
                  <c:v>41493</c:v>
                </c:pt>
                <c:pt idx="60">
                  <c:v>41494</c:v>
                </c:pt>
                <c:pt idx="61">
                  <c:v>41495</c:v>
                </c:pt>
                <c:pt idx="62">
                  <c:v>41498</c:v>
                </c:pt>
                <c:pt idx="63">
                  <c:v>41499</c:v>
                </c:pt>
                <c:pt idx="64">
                  <c:v>41500</c:v>
                </c:pt>
                <c:pt idx="65">
                  <c:v>41501</c:v>
                </c:pt>
                <c:pt idx="66">
                  <c:v>41502</c:v>
                </c:pt>
                <c:pt idx="67">
                  <c:v>41505</c:v>
                </c:pt>
                <c:pt idx="68">
                  <c:v>41506</c:v>
                </c:pt>
                <c:pt idx="69">
                  <c:v>41507</c:v>
                </c:pt>
                <c:pt idx="70">
                  <c:v>41508</c:v>
                </c:pt>
                <c:pt idx="71">
                  <c:v>41509</c:v>
                </c:pt>
                <c:pt idx="72">
                  <c:v>41512</c:v>
                </c:pt>
                <c:pt idx="73">
                  <c:v>41513</c:v>
                </c:pt>
                <c:pt idx="74">
                  <c:v>41514</c:v>
                </c:pt>
                <c:pt idx="75">
                  <c:v>41515</c:v>
                </c:pt>
                <c:pt idx="76">
                  <c:v>41516</c:v>
                </c:pt>
                <c:pt idx="77">
                  <c:v>41519</c:v>
                </c:pt>
                <c:pt idx="78">
                  <c:v>41520</c:v>
                </c:pt>
                <c:pt idx="79">
                  <c:v>41521</c:v>
                </c:pt>
                <c:pt idx="80">
                  <c:v>41522</c:v>
                </c:pt>
                <c:pt idx="81">
                  <c:v>41523</c:v>
                </c:pt>
                <c:pt idx="82">
                  <c:v>41526</c:v>
                </c:pt>
                <c:pt idx="83">
                  <c:v>41527</c:v>
                </c:pt>
                <c:pt idx="84">
                  <c:v>41528</c:v>
                </c:pt>
                <c:pt idx="85">
                  <c:v>41529</c:v>
                </c:pt>
                <c:pt idx="86">
                  <c:v>41530</c:v>
                </c:pt>
                <c:pt idx="87">
                  <c:v>41533</c:v>
                </c:pt>
                <c:pt idx="88">
                  <c:v>41534</c:v>
                </c:pt>
                <c:pt idx="89">
                  <c:v>41535</c:v>
                </c:pt>
                <c:pt idx="90">
                  <c:v>41536</c:v>
                </c:pt>
                <c:pt idx="91">
                  <c:v>41537</c:v>
                </c:pt>
                <c:pt idx="92">
                  <c:v>41540</c:v>
                </c:pt>
                <c:pt idx="93">
                  <c:v>41541</c:v>
                </c:pt>
                <c:pt idx="94">
                  <c:v>41542</c:v>
                </c:pt>
                <c:pt idx="95">
                  <c:v>41543</c:v>
                </c:pt>
                <c:pt idx="96">
                  <c:v>41544</c:v>
                </c:pt>
                <c:pt idx="97">
                  <c:v>41547</c:v>
                </c:pt>
                <c:pt idx="98">
                  <c:v>41548</c:v>
                </c:pt>
                <c:pt idx="99">
                  <c:v>41549</c:v>
                </c:pt>
                <c:pt idx="100">
                  <c:v>41550</c:v>
                </c:pt>
                <c:pt idx="101">
                  <c:v>41551</c:v>
                </c:pt>
                <c:pt idx="102">
                  <c:v>41554</c:v>
                </c:pt>
                <c:pt idx="103">
                  <c:v>41555</c:v>
                </c:pt>
                <c:pt idx="104">
                  <c:v>41556</c:v>
                </c:pt>
                <c:pt idx="105">
                  <c:v>41557</c:v>
                </c:pt>
                <c:pt idx="106">
                  <c:v>41558</c:v>
                </c:pt>
                <c:pt idx="107">
                  <c:v>41561</c:v>
                </c:pt>
                <c:pt idx="108">
                  <c:v>41562</c:v>
                </c:pt>
                <c:pt idx="109">
                  <c:v>41563</c:v>
                </c:pt>
                <c:pt idx="110">
                  <c:v>41564</c:v>
                </c:pt>
                <c:pt idx="111">
                  <c:v>41565</c:v>
                </c:pt>
                <c:pt idx="112">
                  <c:v>41568</c:v>
                </c:pt>
                <c:pt idx="113">
                  <c:v>41569</c:v>
                </c:pt>
                <c:pt idx="114">
                  <c:v>41570</c:v>
                </c:pt>
                <c:pt idx="115">
                  <c:v>41571</c:v>
                </c:pt>
                <c:pt idx="116">
                  <c:v>41572</c:v>
                </c:pt>
                <c:pt idx="117">
                  <c:v>41575</c:v>
                </c:pt>
                <c:pt idx="118">
                  <c:v>41576</c:v>
                </c:pt>
                <c:pt idx="119">
                  <c:v>41577</c:v>
                </c:pt>
                <c:pt idx="120">
                  <c:v>41578</c:v>
                </c:pt>
                <c:pt idx="121">
                  <c:v>41579</c:v>
                </c:pt>
                <c:pt idx="122">
                  <c:v>41582</c:v>
                </c:pt>
                <c:pt idx="123">
                  <c:v>41583</c:v>
                </c:pt>
                <c:pt idx="124">
                  <c:v>41584</c:v>
                </c:pt>
                <c:pt idx="125">
                  <c:v>41585</c:v>
                </c:pt>
                <c:pt idx="126">
                  <c:v>41586</c:v>
                </c:pt>
                <c:pt idx="127">
                  <c:v>41589</c:v>
                </c:pt>
                <c:pt idx="128">
                  <c:v>41590</c:v>
                </c:pt>
                <c:pt idx="129">
                  <c:v>41591</c:v>
                </c:pt>
                <c:pt idx="130">
                  <c:v>41592</c:v>
                </c:pt>
                <c:pt idx="131">
                  <c:v>41593</c:v>
                </c:pt>
                <c:pt idx="132">
                  <c:v>41596</c:v>
                </c:pt>
                <c:pt idx="133">
                  <c:v>41597</c:v>
                </c:pt>
                <c:pt idx="134">
                  <c:v>41598</c:v>
                </c:pt>
                <c:pt idx="135">
                  <c:v>41599</c:v>
                </c:pt>
                <c:pt idx="136">
                  <c:v>41600</c:v>
                </c:pt>
                <c:pt idx="137">
                  <c:v>41603</c:v>
                </c:pt>
                <c:pt idx="138">
                  <c:v>41604</c:v>
                </c:pt>
                <c:pt idx="139">
                  <c:v>41605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41612</c:v>
                </c:pt>
                <c:pt idx="145">
                  <c:v>41613</c:v>
                </c:pt>
                <c:pt idx="146">
                  <c:v>41614</c:v>
                </c:pt>
                <c:pt idx="147">
                  <c:v>41617</c:v>
                </c:pt>
                <c:pt idx="148">
                  <c:v>41618</c:v>
                </c:pt>
                <c:pt idx="149">
                  <c:v>41619</c:v>
                </c:pt>
                <c:pt idx="150">
                  <c:v>41620</c:v>
                </c:pt>
                <c:pt idx="151">
                  <c:v>41621</c:v>
                </c:pt>
                <c:pt idx="152">
                  <c:v>41624</c:v>
                </c:pt>
                <c:pt idx="153">
                  <c:v>41625</c:v>
                </c:pt>
                <c:pt idx="154">
                  <c:v>41626</c:v>
                </c:pt>
                <c:pt idx="155">
                  <c:v>41627</c:v>
                </c:pt>
                <c:pt idx="156">
                  <c:v>41628</c:v>
                </c:pt>
                <c:pt idx="157">
                  <c:v>41631</c:v>
                </c:pt>
                <c:pt idx="158">
                  <c:v>41632</c:v>
                </c:pt>
                <c:pt idx="159">
                  <c:v>41633</c:v>
                </c:pt>
                <c:pt idx="160">
                  <c:v>41634</c:v>
                </c:pt>
                <c:pt idx="161">
                  <c:v>41635</c:v>
                </c:pt>
                <c:pt idx="162">
                  <c:v>41638</c:v>
                </c:pt>
                <c:pt idx="163">
                  <c:v>41639</c:v>
                </c:pt>
                <c:pt idx="164">
                  <c:v>41640</c:v>
                </c:pt>
                <c:pt idx="165">
                  <c:v>41641</c:v>
                </c:pt>
                <c:pt idx="166">
                  <c:v>41642</c:v>
                </c:pt>
                <c:pt idx="167">
                  <c:v>41645</c:v>
                </c:pt>
                <c:pt idx="168">
                  <c:v>41646</c:v>
                </c:pt>
                <c:pt idx="169">
                  <c:v>41647</c:v>
                </c:pt>
                <c:pt idx="170">
                  <c:v>41648</c:v>
                </c:pt>
                <c:pt idx="171">
                  <c:v>41649</c:v>
                </c:pt>
                <c:pt idx="172">
                  <c:v>41652</c:v>
                </c:pt>
                <c:pt idx="173">
                  <c:v>41653</c:v>
                </c:pt>
                <c:pt idx="174">
                  <c:v>41654</c:v>
                </c:pt>
                <c:pt idx="175">
                  <c:v>41655</c:v>
                </c:pt>
                <c:pt idx="176">
                  <c:v>41656</c:v>
                </c:pt>
                <c:pt idx="177">
                  <c:v>41659</c:v>
                </c:pt>
                <c:pt idx="178">
                  <c:v>41660</c:v>
                </c:pt>
                <c:pt idx="179">
                  <c:v>41661</c:v>
                </c:pt>
                <c:pt idx="180">
                  <c:v>41662</c:v>
                </c:pt>
                <c:pt idx="181">
                  <c:v>41663</c:v>
                </c:pt>
                <c:pt idx="182">
                  <c:v>41666</c:v>
                </c:pt>
                <c:pt idx="183">
                  <c:v>41667</c:v>
                </c:pt>
                <c:pt idx="184">
                  <c:v>41668</c:v>
                </c:pt>
                <c:pt idx="185">
                  <c:v>41669</c:v>
                </c:pt>
                <c:pt idx="186">
                  <c:v>41670</c:v>
                </c:pt>
                <c:pt idx="187">
                  <c:v>41673</c:v>
                </c:pt>
                <c:pt idx="188">
                  <c:v>41674</c:v>
                </c:pt>
                <c:pt idx="189">
                  <c:v>41675</c:v>
                </c:pt>
                <c:pt idx="190">
                  <c:v>41676</c:v>
                </c:pt>
                <c:pt idx="191">
                  <c:v>41677</c:v>
                </c:pt>
                <c:pt idx="192">
                  <c:v>41680</c:v>
                </c:pt>
                <c:pt idx="193">
                  <c:v>41681</c:v>
                </c:pt>
                <c:pt idx="194">
                  <c:v>41682</c:v>
                </c:pt>
                <c:pt idx="195">
                  <c:v>41683</c:v>
                </c:pt>
                <c:pt idx="196">
                  <c:v>41684</c:v>
                </c:pt>
                <c:pt idx="197">
                  <c:v>41687</c:v>
                </c:pt>
                <c:pt idx="198">
                  <c:v>41688</c:v>
                </c:pt>
                <c:pt idx="199">
                  <c:v>41689</c:v>
                </c:pt>
                <c:pt idx="200">
                  <c:v>41690</c:v>
                </c:pt>
                <c:pt idx="201">
                  <c:v>41691</c:v>
                </c:pt>
                <c:pt idx="202">
                  <c:v>41694</c:v>
                </c:pt>
                <c:pt idx="203">
                  <c:v>41695</c:v>
                </c:pt>
                <c:pt idx="204">
                  <c:v>41696</c:v>
                </c:pt>
                <c:pt idx="205">
                  <c:v>41697</c:v>
                </c:pt>
                <c:pt idx="206">
                  <c:v>41698</c:v>
                </c:pt>
                <c:pt idx="207">
                  <c:v>41701</c:v>
                </c:pt>
                <c:pt idx="208">
                  <c:v>41702</c:v>
                </c:pt>
                <c:pt idx="209">
                  <c:v>41703</c:v>
                </c:pt>
                <c:pt idx="210">
                  <c:v>41704</c:v>
                </c:pt>
                <c:pt idx="211">
                  <c:v>41705</c:v>
                </c:pt>
                <c:pt idx="212">
                  <c:v>41708</c:v>
                </c:pt>
                <c:pt idx="213">
                  <c:v>41709</c:v>
                </c:pt>
                <c:pt idx="214">
                  <c:v>41710</c:v>
                </c:pt>
                <c:pt idx="215">
                  <c:v>41711</c:v>
                </c:pt>
                <c:pt idx="216">
                  <c:v>41712</c:v>
                </c:pt>
                <c:pt idx="217">
                  <c:v>41715</c:v>
                </c:pt>
                <c:pt idx="218">
                  <c:v>41716</c:v>
                </c:pt>
                <c:pt idx="219">
                  <c:v>41717</c:v>
                </c:pt>
                <c:pt idx="220">
                  <c:v>41718</c:v>
                </c:pt>
                <c:pt idx="221">
                  <c:v>41719</c:v>
                </c:pt>
                <c:pt idx="222">
                  <c:v>41722</c:v>
                </c:pt>
                <c:pt idx="223">
                  <c:v>41723</c:v>
                </c:pt>
                <c:pt idx="224">
                  <c:v>41724</c:v>
                </c:pt>
                <c:pt idx="225">
                  <c:v>41725</c:v>
                </c:pt>
                <c:pt idx="226">
                  <c:v>41726</c:v>
                </c:pt>
                <c:pt idx="227">
                  <c:v>41729</c:v>
                </c:pt>
                <c:pt idx="228">
                  <c:v>41730</c:v>
                </c:pt>
                <c:pt idx="229">
                  <c:v>41731</c:v>
                </c:pt>
                <c:pt idx="230">
                  <c:v>41732</c:v>
                </c:pt>
                <c:pt idx="231">
                  <c:v>41733</c:v>
                </c:pt>
                <c:pt idx="232">
                  <c:v>41736</c:v>
                </c:pt>
                <c:pt idx="233">
                  <c:v>41737</c:v>
                </c:pt>
                <c:pt idx="234">
                  <c:v>41738</c:v>
                </c:pt>
                <c:pt idx="235">
                  <c:v>41739</c:v>
                </c:pt>
                <c:pt idx="236">
                  <c:v>41740</c:v>
                </c:pt>
                <c:pt idx="237">
                  <c:v>41743</c:v>
                </c:pt>
                <c:pt idx="238">
                  <c:v>41744</c:v>
                </c:pt>
                <c:pt idx="239">
                  <c:v>41745</c:v>
                </c:pt>
                <c:pt idx="240">
                  <c:v>41746</c:v>
                </c:pt>
                <c:pt idx="241">
                  <c:v>41747</c:v>
                </c:pt>
                <c:pt idx="242">
                  <c:v>41750</c:v>
                </c:pt>
                <c:pt idx="243">
                  <c:v>41751</c:v>
                </c:pt>
                <c:pt idx="244">
                  <c:v>41752</c:v>
                </c:pt>
                <c:pt idx="245">
                  <c:v>41753</c:v>
                </c:pt>
                <c:pt idx="246">
                  <c:v>41754</c:v>
                </c:pt>
                <c:pt idx="247">
                  <c:v>41757</c:v>
                </c:pt>
                <c:pt idx="248">
                  <c:v>41758</c:v>
                </c:pt>
                <c:pt idx="249">
                  <c:v>41759</c:v>
                </c:pt>
                <c:pt idx="250">
                  <c:v>41760</c:v>
                </c:pt>
                <c:pt idx="251">
                  <c:v>41761</c:v>
                </c:pt>
                <c:pt idx="252">
                  <c:v>41764</c:v>
                </c:pt>
                <c:pt idx="253">
                  <c:v>41765</c:v>
                </c:pt>
                <c:pt idx="254">
                  <c:v>41766</c:v>
                </c:pt>
                <c:pt idx="255">
                  <c:v>41767</c:v>
                </c:pt>
                <c:pt idx="256">
                  <c:v>41768</c:v>
                </c:pt>
                <c:pt idx="257">
                  <c:v>41771</c:v>
                </c:pt>
                <c:pt idx="258">
                  <c:v>41772</c:v>
                </c:pt>
                <c:pt idx="259">
                  <c:v>41773</c:v>
                </c:pt>
                <c:pt idx="260">
                  <c:v>41774</c:v>
                </c:pt>
                <c:pt idx="261">
                  <c:v>41775</c:v>
                </c:pt>
                <c:pt idx="262">
                  <c:v>41778</c:v>
                </c:pt>
                <c:pt idx="263">
                  <c:v>41779</c:v>
                </c:pt>
                <c:pt idx="264">
                  <c:v>41780</c:v>
                </c:pt>
                <c:pt idx="265">
                  <c:v>41781</c:v>
                </c:pt>
                <c:pt idx="266">
                  <c:v>41782</c:v>
                </c:pt>
                <c:pt idx="267">
                  <c:v>41785</c:v>
                </c:pt>
                <c:pt idx="268">
                  <c:v>41786</c:v>
                </c:pt>
                <c:pt idx="269">
                  <c:v>41787</c:v>
                </c:pt>
                <c:pt idx="270">
                  <c:v>41788</c:v>
                </c:pt>
                <c:pt idx="271">
                  <c:v>41789</c:v>
                </c:pt>
                <c:pt idx="272">
                  <c:v>41792</c:v>
                </c:pt>
                <c:pt idx="273">
                  <c:v>41793</c:v>
                </c:pt>
                <c:pt idx="274">
                  <c:v>41794</c:v>
                </c:pt>
                <c:pt idx="275">
                  <c:v>41795</c:v>
                </c:pt>
                <c:pt idx="276">
                  <c:v>41796</c:v>
                </c:pt>
                <c:pt idx="277">
                  <c:v>41799</c:v>
                </c:pt>
                <c:pt idx="278">
                  <c:v>41800</c:v>
                </c:pt>
                <c:pt idx="279">
                  <c:v>41801</c:v>
                </c:pt>
                <c:pt idx="280">
                  <c:v>41802</c:v>
                </c:pt>
                <c:pt idx="281">
                  <c:v>41803</c:v>
                </c:pt>
                <c:pt idx="282">
                  <c:v>41806</c:v>
                </c:pt>
                <c:pt idx="283">
                  <c:v>41807</c:v>
                </c:pt>
                <c:pt idx="284">
                  <c:v>41808</c:v>
                </c:pt>
                <c:pt idx="285">
                  <c:v>41809</c:v>
                </c:pt>
                <c:pt idx="286">
                  <c:v>41810</c:v>
                </c:pt>
                <c:pt idx="287">
                  <c:v>41813</c:v>
                </c:pt>
                <c:pt idx="288">
                  <c:v>41814</c:v>
                </c:pt>
                <c:pt idx="289">
                  <c:v>41815</c:v>
                </c:pt>
                <c:pt idx="290">
                  <c:v>41816</c:v>
                </c:pt>
                <c:pt idx="291">
                  <c:v>41817</c:v>
                </c:pt>
                <c:pt idx="292">
                  <c:v>41820</c:v>
                </c:pt>
                <c:pt idx="293">
                  <c:v>41821</c:v>
                </c:pt>
                <c:pt idx="294">
                  <c:v>41822</c:v>
                </c:pt>
                <c:pt idx="295">
                  <c:v>41823</c:v>
                </c:pt>
                <c:pt idx="296">
                  <c:v>41824</c:v>
                </c:pt>
                <c:pt idx="297">
                  <c:v>41827</c:v>
                </c:pt>
                <c:pt idx="298">
                  <c:v>41828</c:v>
                </c:pt>
                <c:pt idx="299">
                  <c:v>41829</c:v>
                </c:pt>
                <c:pt idx="300">
                  <c:v>41830</c:v>
                </c:pt>
                <c:pt idx="301">
                  <c:v>41831</c:v>
                </c:pt>
                <c:pt idx="302">
                  <c:v>41834</c:v>
                </c:pt>
                <c:pt idx="303">
                  <c:v>41835</c:v>
                </c:pt>
                <c:pt idx="304">
                  <c:v>41836</c:v>
                </c:pt>
                <c:pt idx="305">
                  <c:v>41837</c:v>
                </c:pt>
                <c:pt idx="306">
                  <c:v>41838</c:v>
                </c:pt>
                <c:pt idx="307">
                  <c:v>41841</c:v>
                </c:pt>
                <c:pt idx="308">
                  <c:v>41842</c:v>
                </c:pt>
                <c:pt idx="309">
                  <c:v>41843</c:v>
                </c:pt>
                <c:pt idx="310">
                  <c:v>41844</c:v>
                </c:pt>
                <c:pt idx="311">
                  <c:v>41845</c:v>
                </c:pt>
                <c:pt idx="312">
                  <c:v>41848</c:v>
                </c:pt>
                <c:pt idx="313">
                  <c:v>41849</c:v>
                </c:pt>
                <c:pt idx="314">
                  <c:v>41850</c:v>
                </c:pt>
                <c:pt idx="315">
                  <c:v>41851</c:v>
                </c:pt>
                <c:pt idx="316">
                  <c:v>41852</c:v>
                </c:pt>
                <c:pt idx="317">
                  <c:v>41855</c:v>
                </c:pt>
                <c:pt idx="318">
                  <c:v>41856</c:v>
                </c:pt>
                <c:pt idx="319">
                  <c:v>41857</c:v>
                </c:pt>
                <c:pt idx="320">
                  <c:v>41858</c:v>
                </c:pt>
                <c:pt idx="321">
                  <c:v>41859</c:v>
                </c:pt>
                <c:pt idx="322">
                  <c:v>41862</c:v>
                </c:pt>
                <c:pt idx="323">
                  <c:v>41863</c:v>
                </c:pt>
                <c:pt idx="324">
                  <c:v>41864</c:v>
                </c:pt>
                <c:pt idx="325">
                  <c:v>41865</c:v>
                </c:pt>
                <c:pt idx="326">
                  <c:v>41866</c:v>
                </c:pt>
                <c:pt idx="327">
                  <c:v>41869</c:v>
                </c:pt>
                <c:pt idx="328">
                  <c:v>41870</c:v>
                </c:pt>
                <c:pt idx="329">
                  <c:v>41871</c:v>
                </c:pt>
                <c:pt idx="330">
                  <c:v>41872</c:v>
                </c:pt>
                <c:pt idx="331">
                  <c:v>41873</c:v>
                </c:pt>
                <c:pt idx="332">
                  <c:v>41876</c:v>
                </c:pt>
                <c:pt idx="333">
                  <c:v>41877</c:v>
                </c:pt>
                <c:pt idx="334">
                  <c:v>41878</c:v>
                </c:pt>
                <c:pt idx="335">
                  <c:v>41879</c:v>
                </c:pt>
                <c:pt idx="336">
                  <c:v>41880</c:v>
                </c:pt>
                <c:pt idx="337">
                  <c:v>41883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41970</c:v>
                </c:pt>
                <c:pt idx="401">
                  <c:v>41971</c:v>
                </c:pt>
                <c:pt idx="402">
                  <c:v>41974</c:v>
                </c:pt>
                <c:pt idx="403">
                  <c:v>41975</c:v>
                </c:pt>
                <c:pt idx="404">
                  <c:v>41976</c:v>
                </c:pt>
                <c:pt idx="405">
                  <c:v>41977</c:v>
                </c:pt>
                <c:pt idx="406">
                  <c:v>41978</c:v>
                </c:pt>
                <c:pt idx="407">
                  <c:v>41981</c:v>
                </c:pt>
                <c:pt idx="408">
                  <c:v>41982</c:v>
                </c:pt>
                <c:pt idx="409">
                  <c:v>41983</c:v>
                </c:pt>
                <c:pt idx="410">
                  <c:v>41984</c:v>
                </c:pt>
                <c:pt idx="411">
                  <c:v>41985</c:v>
                </c:pt>
                <c:pt idx="412">
                  <c:v>41988</c:v>
                </c:pt>
                <c:pt idx="413">
                  <c:v>41989</c:v>
                </c:pt>
                <c:pt idx="414">
                  <c:v>41990</c:v>
                </c:pt>
                <c:pt idx="415">
                  <c:v>41991</c:v>
                </c:pt>
                <c:pt idx="416">
                  <c:v>41992</c:v>
                </c:pt>
                <c:pt idx="417">
                  <c:v>41995</c:v>
                </c:pt>
                <c:pt idx="418">
                  <c:v>41996</c:v>
                </c:pt>
                <c:pt idx="419">
                  <c:v>41997</c:v>
                </c:pt>
                <c:pt idx="420">
                  <c:v>41998</c:v>
                </c:pt>
                <c:pt idx="421">
                  <c:v>41999</c:v>
                </c:pt>
                <c:pt idx="422">
                  <c:v>42002</c:v>
                </c:pt>
                <c:pt idx="423">
                  <c:v>42003</c:v>
                </c:pt>
                <c:pt idx="424">
                  <c:v>42004</c:v>
                </c:pt>
                <c:pt idx="425">
                  <c:v>42005</c:v>
                </c:pt>
                <c:pt idx="426">
                  <c:v>42006</c:v>
                </c:pt>
                <c:pt idx="427">
                  <c:v>42009</c:v>
                </c:pt>
                <c:pt idx="428">
                  <c:v>42010</c:v>
                </c:pt>
                <c:pt idx="429">
                  <c:v>42011</c:v>
                </c:pt>
                <c:pt idx="430">
                  <c:v>42012</c:v>
                </c:pt>
                <c:pt idx="431">
                  <c:v>42013</c:v>
                </c:pt>
                <c:pt idx="432">
                  <c:v>42016</c:v>
                </c:pt>
                <c:pt idx="433">
                  <c:v>42017</c:v>
                </c:pt>
                <c:pt idx="434">
                  <c:v>42018</c:v>
                </c:pt>
                <c:pt idx="435">
                  <c:v>42019</c:v>
                </c:pt>
                <c:pt idx="436">
                  <c:v>42020</c:v>
                </c:pt>
                <c:pt idx="437">
                  <c:v>42023</c:v>
                </c:pt>
                <c:pt idx="438">
                  <c:v>42024</c:v>
                </c:pt>
                <c:pt idx="439">
                  <c:v>42025</c:v>
                </c:pt>
                <c:pt idx="440">
                  <c:v>42026</c:v>
                </c:pt>
                <c:pt idx="441">
                  <c:v>42027</c:v>
                </c:pt>
                <c:pt idx="442">
                  <c:v>42030</c:v>
                </c:pt>
                <c:pt idx="443">
                  <c:v>42031</c:v>
                </c:pt>
                <c:pt idx="444">
                  <c:v>42032</c:v>
                </c:pt>
                <c:pt idx="445">
                  <c:v>42033</c:v>
                </c:pt>
                <c:pt idx="446">
                  <c:v>42034</c:v>
                </c:pt>
                <c:pt idx="447">
                  <c:v>42037</c:v>
                </c:pt>
                <c:pt idx="448">
                  <c:v>42038</c:v>
                </c:pt>
                <c:pt idx="449">
                  <c:v>42039</c:v>
                </c:pt>
                <c:pt idx="450">
                  <c:v>42040</c:v>
                </c:pt>
                <c:pt idx="451">
                  <c:v>42041</c:v>
                </c:pt>
                <c:pt idx="452">
                  <c:v>42044</c:v>
                </c:pt>
                <c:pt idx="453">
                  <c:v>42045</c:v>
                </c:pt>
                <c:pt idx="454">
                  <c:v>42046</c:v>
                </c:pt>
                <c:pt idx="455">
                  <c:v>42047</c:v>
                </c:pt>
                <c:pt idx="456">
                  <c:v>42048</c:v>
                </c:pt>
                <c:pt idx="457">
                  <c:v>42051</c:v>
                </c:pt>
                <c:pt idx="458">
                  <c:v>42052</c:v>
                </c:pt>
                <c:pt idx="459">
                  <c:v>42053</c:v>
                </c:pt>
                <c:pt idx="460">
                  <c:v>42054</c:v>
                </c:pt>
                <c:pt idx="461">
                  <c:v>42055</c:v>
                </c:pt>
                <c:pt idx="462">
                  <c:v>42058</c:v>
                </c:pt>
                <c:pt idx="463">
                  <c:v>42059</c:v>
                </c:pt>
                <c:pt idx="464">
                  <c:v>42060</c:v>
                </c:pt>
                <c:pt idx="465">
                  <c:v>42061</c:v>
                </c:pt>
                <c:pt idx="466">
                  <c:v>42062</c:v>
                </c:pt>
                <c:pt idx="467">
                  <c:v>42065</c:v>
                </c:pt>
                <c:pt idx="468">
                  <c:v>42066</c:v>
                </c:pt>
                <c:pt idx="469">
                  <c:v>42067</c:v>
                </c:pt>
                <c:pt idx="470">
                  <c:v>42068</c:v>
                </c:pt>
                <c:pt idx="471">
                  <c:v>42069</c:v>
                </c:pt>
                <c:pt idx="472">
                  <c:v>42072</c:v>
                </c:pt>
                <c:pt idx="473">
                  <c:v>42073</c:v>
                </c:pt>
                <c:pt idx="474">
                  <c:v>42074</c:v>
                </c:pt>
                <c:pt idx="475">
                  <c:v>42075</c:v>
                </c:pt>
                <c:pt idx="476">
                  <c:v>42076</c:v>
                </c:pt>
                <c:pt idx="477">
                  <c:v>42079</c:v>
                </c:pt>
                <c:pt idx="478">
                  <c:v>42080</c:v>
                </c:pt>
                <c:pt idx="479">
                  <c:v>42081</c:v>
                </c:pt>
                <c:pt idx="480">
                  <c:v>42082</c:v>
                </c:pt>
                <c:pt idx="481">
                  <c:v>42083</c:v>
                </c:pt>
                <c:pt idx="482">
                  <c:v>42086</c:v>
                </c:pt>
                <c:pt idx="483">
                  <c:v>42087</c:v>
                </c:pt>
                <c:pt idx="484">
                  <c:v>42088</c:v>
                </c:pt>
                <c:pt idx="485">
                  <c:v>42089</c:v>
                </c:pt>
                <c:pt idx="486">
                  <c:v>42090</c:v>
                </c:pt>
                <c:pt idx="487">
                  <c:v>42093</c:v>
                </c:pt>
                <c:pt idx="488">
                  <c:v>42094</c:v>
                </c:pt>
                <c:pt idx="489">
                  <c:v>42095</c:v>
                </c:pt>
                <c:pt idx="490">
                  <c:v>42096</c:v>
                </c:pt>
                <c:pt idx="491">
                  <c:v>42097</c:v>
                </c:pt>
                <c:pt idx="492">
                  <c:v>42100</c:v>
                </c:pt>
                <c:pt idx="493">
                  <c:v>42101</c:v>
                </c:pt>
                <c:pt idx="494">
                  <c:v>42102</c:v>
                </c:pt>
                <c:pt idx="495">
                  <c:v>42103</c:v>
                </c:pt>
                <c:pt idx="496">
                  <c:v>42104</c:v>
                </c:pt>
                <c:pt idx="497">
                  <c:v>42107</c:v>
                </c:pt>
                <c:pt idx="498">
                  <c:v>42108</c:v>
                </c:pt>
                <c:pt idx="499">
                  <c:v>42109</c:v>
                </c:pt>
                <c:pt idx="500">
                  <c:v>42110</c:v>
                </c:pt>
                <c:pt idx="501">
                  <c:v>42111</c:v>
                </c:pt>
                <c:pt idx="502">
                  <c:v>42114</c:v>
                </c:pt>
                <c:pt idx="503">
                  <c:v>42115</c:v>
                </c:pt>
                <c:pt idx="504">
                  <c:v>42116</c:v>
                </c:pt>
                <c:pt idx="505">
                  <c:v>42117</c:v>
                </c:pt>
                <c:pt idx="506">
                  <c:v>42118</c:v>
                </c:pt>
                <c:pt idx="507">
                  <c:v>42121</c:v>
                </c:pt>
                <c:pt idx="508">
                  <c:v>42122</c:v>
                </c:pt>
                <c:pt idx="509">
                  <c:v>42123</c:v>
                </c:pt>
                <c:pt idx="510">
                  <c:v>42124</c:v>
                </c:pt>
                <c:pt idx="511">
                  <c:v>42125</c:v>
                </c:pt>
                <c:pt idx="512">
                  <c:v>42128</c:v>
                </c:pt>
                <c:pt idx="513">
                  <c:v>42129</c:v>
                </c:pt>
                <c:pt idx="514">
                  <c:v>42130</c:v>
                </c:pt>
                <c:pt idx="515">
                  <c:v>42131</c:v>
                </c:pt>
                <c:pt idx="516">
                  <c:v>42132</c:v>
                </c:pt>
                <c:pt idx="517">
                  <c:v>42135</c:v>
                </c:pt>
                <c:pt idx="518">
                  <c:v>42136</c:v>
                </c:pt>
                <c:pt idx="519">
                  <c:v>42137</c:v>
                </c:pt>
                <c:pt idx="520">
                  <c:v>42138</c:v>
                </c:pt>
                <c:pt idx="521">
                  <c:v>42139</c:v>
                </c:pt>
                <c:pt idx="522">
                  <c:v>42142</c:v>
                </c:pt>
                <c:pt idx="523">
                  <c:v>42143</c:v>
                </c:pt>
                <c:pt idx="524">
                  <c:v>42144</c:v>
                </c:pt>
                <c:pt idx="525">
                  <c:v>42145</c:v>
                </c:pt>
                <c:pt idx="526">
                  <c:v>42146</c:v>
                </c:pt>
                <c:pt idx="527">
                  <c:v>42149</c:v>
                </c:pt>
                <c:pt idx="528">
                  <c:v>42150</c:v>
                </c:pt>
                <c:pt idx="529">
                  <c:v>42151</c:v>
                </c:pt>
                <c:pt idx="530">
                  <c:v>42152</c:v>
                </c:pt>
                <c:pt idx="531">
                  <c:v>42153</c:v>
                </c:pt>
                <c:pt idx="532">
                  <c:v>42156</c:v>
                </c:pt>
                <c:pt idx="533">
                  <c:v>42157</c:v>
                </c:pt>
                <c:pt idx="534">
                  <c:v>42158</c:v>
                </c:pt>
                <c:pt idx="535">
                  <c:v>42159</c:v>
                </c:pt>
                <c:pt idx="536">
                  <c:v>42160</c:v>
                </c:pt>
                <c:pt idx="537">
                  <c:v>42163</c:v>
                </c:pt>
                <c:pt idx="538">
                  <c:v>42164</c:v>
                </c:pt>
                <c:pt idx="539">
                  <c:v>42165</c:v>
                </c:pt>
                <c:pt idx="540">
                  <c:v>42166</c:v>
                </c:pt>
                <c:pt idx="541">
                  <c:v>42167</c:v>
                </c:pt>
                <c:pt idx="542">
                  <c:v>42170</c:v>
                </c:pt>
                <c:pt idx="543">
                  <c:v>42171</c:v>
                </c:pt>
                <c:pt idx="544">
                  <c:v>42172</c:v>
                </c:pt>
                <c:pt idx="545">
                  <c:v>42173</c:v>
                </c:pt>
                <c:pt idx="546">
                  <c:v>42174</c:v>
                </c:pt>
                <c:pt idx="547">
                  <c:v>42177</c:v>
                </c:pt>
                <c:pt idx="548">
                  <c:v>42178</c:v>
                </c:pt>
                <c:pt idx="549">
                  <c:v>42179</c:v>
                </c:pt>
                <c:pt idx="550">
                  <c:v>42180</c:v>
                </c:pt>
                <c:pt idx="551">
                  <c:v>42181</c:v>
                </c:pt>
                <c:pt idx="552">
                  <c:v>42184</c:v>
                </c:pt>
                <c:pt idx="553">
                  <c:v>42185</c:v>
                </c:pt>
                <c:pt idx="554">
                  <c:v>42186</c:v>
                </c:pt>
                <c:pt idx="555">
                  <c:v>42187</c:v>
                </c:pt>
                <c:pt idx="556">
                  <c:v>42188</c:v>
                </c:pt>
                <c:pt idx="557">
                  <c:v>42191</c:v>
                </c:pt>
                <c:pt idx="558">
                  <c:v>42192</c:v>
                </c:pt>
                <c:pt idx="559">
                  <c:v>42193</c:v>
                </c:pt>
                <c:pt idx="560">
                  <c:v>42194</c:v>
                </c:pt>
                <c:pt idx="561">
                  <c:v>42195</c:v>
                </c:pt>
                <c:pt idx="562">
                  <c:v>42198</c:v>
                </c:pt>
                <c:pt idx="563">
                  <c:v>42199</c:v>
                </c:pt>
                <c:pt idx="564">
                  <c:v>42200</c:v>
                </c:pt>
                <c:pt idx="565">
                  <c:v>42201</c:v>
                </c:pt>
                <c:pt idx="566">
                  <c:v>42202</c:v>
                </c:pt>
                <c:pt idx="567">
                  <c:v>42205</c:v>
                </c:pt>
                <c:pt idx="568">
                  <c:v>42206</c:v>
                </c:pt>
                <c:pt idx="569">
                  <c:v>42207</c:v>
                </c:pt>
                <c:pt idx="570">
                  <c:v>42208</c:v>
                </c:pt>
                <c:pt idx="571">
                  <c:v>42209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42226</c:v>
                </c:pt>
                <c:pt idx="583">
                  <c:v>42227</c:v>
                </c:pt>
                <c:pt idx="584">
                  <c:v>42228</c:v>
                </c:pt>
                <c:pt idx="585">
                  <c:v>42229</c:v>
                </c:pt>
                <c:pt idx="586">
                  <c:v>42230</c:v>
                </c:pt>
                <c:pt idx="587">
                  <c:v>42233</c:v>
                </c:pt>
                <c:pt idx="588">
                  <c:v>42234</c:v>
                </c:pt>
                <c:pt idx="589">
                  <c:v>42235</c:v>
                </c:pt>
                <c:pt idx="590">
                  <c:v>42236</c:v>
                </c:pt>
                <c:pt idx="591">
                  <c:v>42237</c:v>
                </c:pt>
                <c:pt idx="592">
                  <c:v>42240</c:v>
                </c:pt>
                <c:pt idx="593">
                  <c:v>42241</c:v>
                </c:pt>
                <c:pt idx="594">
                  <c:v>42242</c:v>
                </c:pt>
                <c:pt idx="595">
                  <c:v>42243</c:v>
                </c:pt>
                <c:pt idx="596">
                  <c:v>42244</c:v>
                </c:pt>
                <c:pt idx="597">
                  <c:v>42247</c:v>
                </c:pt>
                <c:pt idx="598">
                  <c:v>42248</c:v>
                </c:pt>
                <c:pt idx="599">
                  <c:v>42249</c:v>
                </c:pt>
                <c:pt idx="600">
                  <c:v>42250</c:v>
                </c:pt>
                <c:pt idx="601">
                  <c:v>42251</c:v>
                </c:pt>
                <c:pt idx="602">
                  <c:v>42254</c:v>
                </c:pt>
                <c:pt idx="603">
                  <c:v>42255</c:v>
                </c:pt>
                <c:pt idx="604">
                  <c:v>42256</c:v>
                </c:pt>
                <c:pt idx="605">
                  <c:v>42257</c:v>
                </c:pt>
                <c:pt idx="606">
                  <c:v>42258</c:v>
                </c:pt>
                <c:pt idx="607">
                  <c:v>42261</c:v>
                </c:pt>
                <c:pt idx="608">
                  <c:v>42262</c:v>
                </c:pt>
                <c:pt idx="609">
                  <c:v>42263</c:v>
                </c:pt>
                <c:pt idx="610">
                  <c:v>42264</c:v>
                </c:pt>
                <c:pt idx="611">
                  <c:v>42265</c:v>
                </c:pt>
                <c:pt idx="612">
                  <c:v>42268</c:v>
                </c:pt>
                <c:pt idx="613">
                  <c:v>42269</c:v>
                </c:pt>
                <c:pt idx="614">
                  <c:v>42270</c:v>
                </c:pt>
                <c:pt idx="615">
                  <c:v>42271</c:v>
                </c:pt>
                <c:pt idx="616">
                  <c:v>42272</c:v>
                </c:pt>
                <c:pt idx="617">
                  <c:v>42275</c:v>
                </c:pt>
                <c:pt idx="618">
                  <c:v>42276</c:v>
                </c:pt>
                <c:pt idx="619">
                  <c:v>42277</c:v>
                </c:pt>
                <c:pt idx="620">
                  <c:v>42278</c:v>
                </c:pt>
                <c:pt idx="621">
                  <c:v>42279</c:v>
                </c:pt>
                <c:pt idx="622">
                  <c:v>42282</c:v>
                </c:pt>
                <c:pt idx="623">
                  <c:v>42283</c:v>
                </c:pt>
                <c:pt idx="624">
                  <c:v>42284</c:v>
                </c:pt>
                <c:pt idx="625">
                  <c:v>42285</c:v>
                </c:pt>
                <c:pt idx="626">
                  <c:v>42286</c:v>
                </c:pt>
                <c:pt idx="627">
                  <c:v>42289</c:v>
                </c:pt>
                <c:pt idx="628">
                  <c:v>42290</c:v>
                </c:pt>
                <c:pt idx="629">
                  <c:v>42291</c:v>
                </c:pt>
                <c:pt idx="630">
                  <c:v>42292</c:v>
                </c:pt>
                <c:pt idx="631">
                  <c:v>42293</c:v>
                </c:pt>
                <c:pt idx="632">
                  <c:v>42296</c:v>
                </c:pt>
                <c:pt idx="633">
                  <c:v>42297</c:v>
                </c:pt>
                <c:pt idx="634">
                  <c:v>42298</c:v>
                </c:pt>
                <c:pt idx="635">
                  <c:v>42299</c:v>
                </c:pt>
                <c:pt idx="636">
                  <c:v>42300</c:v>
                </c:pt>
                <c:pt idx="637">
                  <c:v>42303</c:v>
                </c:pt>
                <c:pt idx="638">
                  <c:v>42304</c:v>
                </c:pt>
                <c:pt idx="639">
                  <c:v>42305</c:v>
                </c:pt>
                <c:pt idx="640">
                  <c:v>42306</c:v>
                </c:pt>
                <c:pt idx="641">
                  <c:v>42307</c:v>
                </c:pt>
                <c:pt idx="642">
                  <c:v>42310</c:v>
                </c:pt>
                <c:pt idx="643">
                  <c:v>42311</c:v>
                </c:pt>
                <c:pt idx="644">
                  <c:v>42312</c:v>
                </c:pt>
                <c:pt idx="645">
                  <c:v>42313</c:v>
                </c:pt>
                <c:pt idx="646">
                  <c:v>42314</c:v>
                </c:pt>
                <c:pt idx="647">
                  <c:v>42317</c:v>
                </c:pt>
                <c:pt idx="648">
                  <c:v>42318</c:v>
                </c:pt>
                <c:pt idx="649">
                  <c:v>42319</c:v>
                </c:pt>
                <c:pt idx="650">
                  <c:v>42320</c:v>
                </c:pt>
                <c:pt idx="651">
                  <c:v>42321</c:v>
                </c:pt>
                <c:pt idx="652">
                  <c:v>42324</c:v>
                </c:pt>
                <c:pt idx="653">
                  <c:v>42325</c:v>
                </c:pt>
                <c:pt idx="654">
                  <c:v>42326</c:v>
                </c:pt>
                <c:pt idx="655">
                  <c:v>42327</c:v>
                </c:pt>
                <c:pt idx="656">
                  <c:v>42328</c:v>
                </c:pt>
                <c:pt idx="657">
                  <c:v>42331</c:v>
                </c:pt>
                <c:pt idx="658">
                  <c:v>42332</c:v>
                </c:pt>
                <c:pt idx="659">
                  <c:v>42333</c:v>
                </c:pt>
                <c:pt idx="660">
                  <c:v>42334</c:v>
                </c:pt>
                <c:pt idx="661">
                  <c:v>42335</c:v>
                </c:pt>
                <c:pt idx="662">
                  <c:v>42338</c:v>
                </c:pt>
                <c:pt idx="663">
                  <c:v>42339</c:v>
                </c:pt>
                <c:pt idx="664">
                  <c:v>42340</c:v>
                </c:pt>
                <c:pt idx="665">
                  <c:v>42341</c:v>
                </c:pt>
                <c:pt idx="666">
                  <c:v>42342</c:v>
                </c:pt>
                <c:pt idx="667">
                  <c:v>42345</c:v>
                </c:pt>
                <c:pt idx="668">
                  <c:v>42346</c:v>
                </c:pt>
                <c:pt idx="669">
                  <c:v>42347</c:v>
                </c:pt>
                <c:pt idx="670">
                  <c:v>42348</c:v>
                </c:pt>
                <c:pt idx="671">
                  <c:v>42349</c:v>
                </c:pt>
                <c:pt idx="672">
                  <c:v>42352</c:v>
                </c:pt>
                <c:pt idx="673">
                  <c:v>42353</c:v>
                </c:pt>
                <c:pt idx="674">
                  <c:v>42354</c:v>
                </c:pt>
                <c:pt idx="675">
                  <c:v>42355</c:v>
                </c:pt>
                <c:pt idx="676">
                  <c:v>42356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42366</c:v>
                </c:pt>
                <c:pt idx="683">
                  <c:v>42367</c:v>
                </c:pt>
                <c:pt idx="684">
                  <c:v>42368</c:v>
                </c:pt>
                <c:pt idx="685">
                  <c:v>42369</c:v>
                </c:pt>
                <c:pt idx="686">
                  <c:v>42370</c:v>
                </c:pt>
                <c:pt idx="687">
                  <c:v>42373</c:v>
                </c:pt>
                <c:pt idx="688">
                  <c:v>42374</c:v>
                </c:pt>
                <c:pt idx="689">
                  <c:v>42375</c:v>
                </c:pt>
                <c:pt idx="690">
                  <c:v>42376</c:v>
                </c:pt>
                <c:pt idx="691">
                  <c:v>42377</c:v>
                </c:pt>
                <c:pt idx="692">
                  <c:v>42380</c:v>
                </c:pt>
                <c:pt idx="693">
                  <c:v>42381</c:v>
                </c:pt>
                <c:pt idx="694">
                  <c:v>42382</c:v>
                </c:pt>
                <c:pt idx="695">
                  <c:v>42383</c:v>
                </c:pt>
                <c:pt idx="696">
                  <c:v>42384</c:v>
                </c:pt>
                <c:pt idx="697">
                  <c:v>42387</c:v>
                </c:pt>
                <c:pt idx="698">
                  <c:v>42388</c:v>
                </c:pt>
                <c:pt idx="699">
                  <c:v>42389</c:v>
                </c:pt>
                <c:pt idx="700">
                  <c:v>42390</c:v>
                </c:pt>
                <c:pt idx="701">
                  <c:v>42391</c:v>
                </c:pt>
                <c:pt idx="702">
                  <c:v>42394</c:v>
                </c:pt>
                <c:pt idx="703">
                  <c:v>42395</c:v>
                </c:pt>
                <c:pt idx="704">
                  <c:v>42396</c:v>
                </c:pt>
                <c:pt idx="705">
                  <c:v>42397</c:v>
                </c:pt>
                <c:pt idx="706">
                  <c:v>42398</c:v>
                </c:pt>
                <c:pt idx="707">
                  <c:v>42401</c:v>
                </c:pt>
                <c:pt idx="708">
                  <c:v>42402</c:v>
                </c:pt>
                <c:pt idx="709">
                  <c:v>42403</c:v>
                </c:pt>
                <c:pt idx="710">
                  <c:v>42404</c:v>
                </c:pt>
                <c:pt idx="711">
                  <c:v>42405</c:v>
                </c:pt>
                <c:pt idx="712">
                  <c:v>42408</c:v>
                </c:pt>
                <c:pt idx="713">
                  <c:v>42409</c:v>
                </c:pt>
                <c:pt idx="714">
                  <c:v>42410</c:v>
                </c:pt>
                <c:pt idx="715">
                  <c:v>42411</c:v>
                </c:pt>
                <c:pt idx="716">
                  <c:v>42412</c:v>
                </c:pt>
                <c:pt idx="717">
                  <c:v>42415</c:v>
                </c:pt>
                <c:pt idx="718">
                  <c:v>42416</c:v>
                </c:pt>
                <c:pt idx="719">
                  <c:v>42417</c:v>
                </c:pt>
                <c:pt idx="720">
                  <c:v>42418</c:v>
                </c:pt>
                <c:pt idx="721">
                  <c:v>42419</c:v>
                </c:pt>
                <c:pt idx="722">
                  <c:v>42422</c:v>
                </c:pt>
                <c:pt idx="723">
                  <c:v>42423</c:v>
                </c:pt>
                <c:pt idx="724">
                  <c:v>42424</c:v>
                </c:pt>
                <c:pt idx="725">
                  <c:v>42425</c:v>
                </c:pt>
                <c:pt idx="726">
                  <c:v>42426</c:v>
                </c:pt>
                <c:pt idx="727">
                  <c:v>42429</c:v>
                </c:pt>
                <c:pt idx="728">
                  <c:v>42430</c:v>
                </c:pt>
                <c:pt idx="729">
                  <c:v>42431</c:v>
                </c:pt>
                <c:pt idx="730">
                  <c:v>42432</c:v>
                </c:pt>
                <c:pt idx="731">
                  <c:v>42433</c:v>
                </c:pt>
                <c:pt idx="732">
                  <c:v>42436</c:v>
                </c:pt>
                <c:pt idx="733">
                  <c:v>42437</c:v>
                </c:pt>
                <c:pt idx="734">
                  <c:v>42438</c:v>
                </c:pt>
                <c:pt idx="735">
                  <c:v>42439</c:v>
                </c:pt>
                <c:pt idx="736">
                  <c:v>42440</c:v>
                </c:pt>
                <c:pt idx="737">
                  <c:v>42443</c:v>
                </c:pt>
                <c:pt idx="738">
                  <c:v>42444</c:v>
                </c:pt>
                <c:pt idx="739">
                  <c:v>42445</c:v>
                </c:pt>
                <c:pt idx="740">
                  <c:v>42446</c:v>
                </c:pt>
                <c:pt idx="741">
                  <c:v>42447</c:v>
                </c:pt>
                <c:pt idx="742">
                  <c:v>42450</c:v>
                </c:pt>
                <c:pt idx="743">
                  <c:v>42451</c:v>
                </c:pt>
                <c:pt idx="744">
                  <c:v>42452</c:v>
                </c:pt>
                <c:pt idx="745">
                  <c:v>42453</c:v>
                </c:pt>
                <c:pt idx="746">
                  <c:v>42454</c:v>
                </c:pt>
                <c:pt idx="747">
                  <c:v>42457</c:v>
                </c:pt>
                <c:pt idx="748">
                  <c:v>42458</c:v>
                </c:pt>
                <c:pt idx="749">
                  <c:v>42459</c:v>
                </c:pt>
                <c:pt idx="750">
                  <c:v>42460</c:v>
                </c:pt>
                <c:pt idx="751">
                  <c:v>42461</c:v>
                </c:pt>
                <c:pt idx="752">
                  <c:v>42464</c:v>
                </c:pt>
                <c:pt idx="753">
                  <c:v>42465</c:v>
                </c:pt>
                <c:pt idx="754">
                  <c:v>42466</c:v>
                </c:pt>
                <c:pt idx="755">
                  <c:v>42467</c:v>
                </c:pt>
                <c:pt idx="756">
                  <c:v>42468</c:v>
                </c:pt>
                <c:pt idx="757">
                  <c:v>42471</c:v>
                </c:pt>
                <c:pt idx="758">
                  <c:v>42472</c:v>
                </c:pt>
                <c:pt idx="759">
                  <c:v>42473</c:v>
                </c:pt>
                <c:pt idx="760">
                  <c:v>42474</c:v>
                </c:pt>
                <c:pt idx="761">
                  <c:v>42475</c:v>
                </c:pt>
                <c:pt idx="762">
                  <c:v>42478</c:v>
                </c:pt>
                <c:pt idx="763">
                  <c:v>42479</c:v>
                </c:pt>
                <c:pt idx="764">
                  <c:v>42480</c:v>
                </c:pt>
                <c:pt idx="765">
                  <c:v>42481</c:v>
                </c:pt>
                <c:pt idx="766">
                  <c:v>42482</c:v>
                </c:pt>
                <c:pt idx="767">
                  <c:v>42485</c:v>
                </c:pt>
                <c:pt idx="768">
                  <c:v>42486</c:v>
                </c:pt>
                <c:pt idx="769">
                  <c:v>42487</c:v>
                </c:pt>
                <c:pt idx="770">
                  <c:v>42488</c:v>
                </c:pt>
                <c:pt idx="771">
                  <c:v>42489</c:v>
                </c:pt>
                <c:pt idx="772">
                  <c:v>42492</c:v>
                </c:pt>
                <c:pt idx="773">
                  <c:v>42493</c:v>
                </c:pt>
                <c:pt idx="774">
                  <c:v>42494</c:v>
                </c:pt>
                <c:pt idx="775">
                  <c:v>42495</c:v>
                </c:pt>
                <c:pt idx="776">
                  <c:v>42496</c:v>
                </c:pt>
                <c:pt idx="777">
                  <c:v>42499</c:v>
                </c:pt>
                <c:pt idx="778">
                  <c:v>42500</c:v>
                </c:pt>
                <c:pt idx="779">
                  <c:v>42501</c:v>
                </c:pt>
                <c:pt idx="780">
                  <c:v>42502</c:v>
                </c:pt>
                <c:pt idx="781">
                  <c:v>42503</c:v>
                </c:pt>
                <c:pt idx="782">
                  <c:v>42506</c:v>
                </c:pt>
                <c:pt idx="783">
                  <c:v>42507</c:v>
                </c:pt>
                <c:pt idx="784">
                  <c:v>42508</c:v>
                </c:pt>
                <c:pt idx="785">
                  <c:v>42509</c:v>
                </c:pt>
                <c:pt idx="786">
                  <c:v>42510</c:v>
                </c:pt>
                <c:pt idx="787">
                  <c:v>42513</c:v>
                </c:pt>
                <c:pt idx="788">
                  <c:v>42514</c:v>
                </c:pt>
                <c:pt idx="789">
                  <c:v>42515</c:v>
                </c:pt>
                <c:pt idx="790">
                  <c:v>42516</c:v>
                </c:pt>
                <c:pt idx="791">
                  <c:v>42517</c:v>
                </c:pt>
                <c:pt idx="792">
                  <c:v>42520</c:v>
                </c:pt>
                <c:pt idx="793">
                  <c:v>42521</c:v>
                </c:pt>
                <c:pt idx="794">
                  <c:v>42522</c:v>
                </c:pt>
                <c:pt idx="795">
                  <c:v>42523</c:v>
                </c:pt>
                <c:pt idx="796">
                  <c:v>42524</c:v>
                </c:pt>
                <c:pt idx="797">
                  <c:v>42527</c:v>
                </c:pt>
                <c:pt idx="798">
                  <c:v>42528</c:v>
                </c:pt>
                <c:pt idx="799">
                  <c:v>42529</c:v>
                </c:pt>
                <c:pt idx="800">
                  <c:v>42530</c:v>
                </c:pt>
                <c:pt idx="801">
                  <c:v>42531</c:v>
                </c:pt>
                <c:pt idx="802">
                  <c:v>42534</c:v>
                </c:pt>
                <c:pt idx="803">
                  <c:v>42535</c:v>
                </c:pt>
                <c:pt idx="804">
                  <c:v>42536</c:v>
                </c:pt>
                <c:pt idx="805">
                  <c:v>42537</c:v>
                </c:pt>
                <c:pt idx="806">
                  <c:v>42538</c:v>
                </c:pt>
                <c:pt idx="807">
                  <c:v>42541</c:v>
                </c:pt>
                <c:pt idx="808">
                  <c:v>42542</c:v>
                </c:pt>
                <c:pt idx="809">
                  <c:v>42543</c:v>
                </c:pt>
                <c:pt idx="810">
                  <c:v>42544</c:v>
                </c:pt>
                <c:pt idx="811">
                  <c:v>42545</c:v>
                </c:pt>
                <c:pt idx="812">
                  <c:v>42548</c:v>
                </c:pt>
                <c:pt idx="813">
                  <c:v>42549</c:v>
                </c:pt>
                <c:pt idx="814">
                  <c:v>42550</c:v>
                </c:pt>
                <c:pt idx="815">
                  <c:v>42551</c:v>
                </c:pt>
                <c:pt idx="816">
                  <c:v>42552</c:v>
                </c:pt>
                <c:pt idx="817">
                  <c:v>42555</c:v>
                </c:pt>
                <c:pt idx="818">
                  <c:v>42556</c:v>
                </c:pt>
                <c:pt idx="819">
                  <c:v>42557</c:v>
                </c:pt>
                <c:pt idx="820">
                  <c:v>42558</c:v>
                </c:pt>
                <c:pt idx="821">
                  <c:v>42559</c:v>
                </c:pt>
                <c:pt idx="822">
                  <c:v>42562</c:v>
                </c:pt>
                <c:pt idx="823">
                  <c:v>42563</c:v>
                </c:pt>
                <c:pt idx="824">
                  <c:v>42564</c:v>
                </c:pt>
                <c:pt idx="825">
                  <c:v>42565</c:v>
                </c:pt>
                <c:pt idx="826">
                  <c:v>42566</c:v>
                </c:pt>
                <c:pt idx="827">
                  <c:v>42569</c:v>
                </c:pt>
                <c:pt idx="828">
                  <c:v>42570</c:v>
                </c:pt>
                <c:pt idx="829">
                  <c:v>42571</c:v>
                </c:pt>
                <c:pt idx="830">
                  <c:v>42572</c:v>
                </c:pt>
                <c:pt idx="831">
                  <c:v>42573</c:v>
                </c:pt>
                <c:pt idx="832">
                  <c:v>42576</c:v>
                </c:pt>
                <c:pt idx="833">
                  <c:v>42577</c:v>
                </c:pt>
                <c:pt idx="834">
                  <c:v>42578</c:v>
                </c:pt>
                <c:pt idx="835">
                  <c:v>42579</c:v>
                </c:pt>
                <c:pt idx="836">
                  <c:v>42580</c:v>
                </c:pt>
                <c:pt idx="837">
                  <c:v>42583</c:v>
                </c:pt>
                <c:pt idx="838">
                  <c:v>42584</c:v>
                </c:pt>
                <c:pt idx="839">
                  <c:v>42585</c:v>
                </c:pt>
                <c:pt idx="840">
                  <c:v>42586</c:v>
                </c:pt>
                <c:pt idx="841">
                  <c:v>42587</c:v>
                </c:pt>
                <c:pt idx="842">
                  <c:v>42590</c:v>
                </c:pt>
                <c:pt idx="843">
                  <c:v>42591</c:v>
                </c:pt>
                <c:pt idx="844">
                  <c:v>42592</c:v>
                </c:pt>
                <c:pt idx="845">
                  <c:v>42593</c:v>
                </c:pt>
                <c:pt idx="846">
                  <c:v>42594</c:v>
                </c:pt>
                <c:pt idx="847">
                  <c:v>42597</c:v>
                </c:pt>
                <c:pt idx="848">
                  <c:v>42598</c:v>
                </c:pt>
                <c:pt idx="849">
                  <c:v>42599</c:v>
                </c:pt>
                <c:pt idx="850">
                  <c:v>42600</c:v>
                </c:pt>
                <c:pt idx="851">
                  <c:v>42601</c:v>
                </c:pt>
                <c:pt idx="852">
                  <c:v>42604</c:v>
                </c:pt>
                <c:pt idx="853">
                  <c:v>42605</c:v>
                </c:pt>
                <c:pt idx="854">
                  <c:v>42606</c:v>
                </c:pt>
                <c:pt idx="855">
                  <c:v>42607</c:v>
                </c:pt>
                <c:pt idx="856">
                  <c:v>42608</c:v>
                </c:pt>
                <c:pt idx="857">
                  <c:v>42611</c:v>
                </c:pt>
                <c:pt idx="858">
                  <c:v>42612</c:v>
                </c:pt>
                <c:pt idx="859">
                  <c:v>42613</c:v>
                </c:pt>
                <c:pt idx="860">
                  <c:v>42614</c:v>
                </c:pt>
                <c:pt idx="861">
                  <c:v>42615</c:v>
                </c:pt>
                <c:pt idx="862">
                  <c:v>42618</c:v>
                </c:pt>
                <c:pt idx="863">
                  <c:v>42619</c:v>
                </c:pt>
                <c:pt idx="864">
                  <c:v>42620</c:v>
                </c:pt>
                <c:pt idx="865">
                  <c:v>42621</c:v>
                </c:pt>
                <c:pt idx="866">
                  <c:v>42622</c:v>
                </c:pt>
                <c:pt idx="867">
                  <c:v>42625</c:v>
                </c:pt>
                <c:pt idx="868">
                  <c:v>42626</c:v>
                </c:pt>
                <c:pt idx="869">
                  <c:v>42627</c:v>
                </c:pt>
                <c:pt idx="870">
                  <c:v>42628</c:v>
                </c:pt>
                <c:pt idx="871">
                  <c:v>42629</c:v>
                </c:pt>
                <c:pt idx="872">
                  <c:v>42632</c:v>
                </c:pt>
                <c:pt idx="873">
                  <c:v>42633</c:v>
                </c:pt>
                <c:pt idx="874">
                  <c:v>42634</c:v>
                </c:pt>
                <c:pt idx="875">
                  <c:v>42635</c:v>
                </c:pt>
                <c:pt idx="876">
                  <c:v>42636</c:v>
                </c:pt>
                <c:pt idx="877">
                  <c:v>42639</c:v>
                </c:pt>
                <c:pt idx="878">
                  <c:v>42640</c:v>
                </c:pt>
                <c:pt idx="879">
                  <c:v>42641</c:v>
                </c:pt>
                <c:pt idx="880">
                  <c:v>42642</c:v>
                </c:pt>
                <c:pt idx="881">
                  <c:v>42643</c:v>
                </c:pt>
                <c:pt idx="882">
                  <c:v>42646</c:v>
                </c:pt>
                <c:pt idx="883">
                  <c:v>42647</c:v>
                </c:pt>
                <c:pt idx="884">
                  <c:v>42648</c:v>
                </c:pt>
                <c:pt idx="885">
                  <c:v>42649</c:v>
                </c:pt>
                <c:pt idx="886">
                  <c:v>42650</c:v>
                </c:pt>
                <c:pt idx="887">
                  <c:v>42653</c:v>
                </c:pt>
                <c:pt idx="888">
                  <c:v>42654</c:v>
                </c:pt>
                <c:pt idx="889">
                  <c:v>42655</c:v>
                </c:pt>
                <c:pt idx="890">
                  <c:v>42656</c:v>
                </c:pt>
                <c:pt idx="891">
                  <c:v>42657</c:v>
                </c:pt>
                <c:pt idx="892">
                  <c:v>42660</c:v>
                </c:pt>
                <c:pt idx="893">
                  <c:v>42661</c:v>
                </c:pt>
                <c:pt idx="894">
                  <c:v>42662</c:v>
                </c:pt>
                <c:pt idx="895">
                  <c:v>42663</c:v>
                </c:pt>
                <c:pt idx="896">
                  <c:v>42664</c:v>
                </c:pt>
                <c:pt idx="897">
                  <c:v>42667</c:v>
                </c:pt>
                <c:pt idx="898">
                  <c:v>42668</c:v>
                </c:pt>
                <c:pt idx="899">
                  <c:v>42669</c:v>
                </c:pt>
                <c:pt idx="900">
                  <c:v>42670</c:v>
                </c:pt>
                <c:pt idx="901">
                  <c:v>42671</c:v>
                </c:pt>
                <c:pt idx="902">
                  <c:v>42674</c:v>
                </c:pt>
                <c:pt idx="903">
                  <c:v>42675</c:v>
                </c:pt>
                <c:pt idx="904">
                  <c:v>42676</c:v>
                </c:pt>
                <c:pt idx="905">
                  <c:v>42677</c:v>
                </c:pt>
                <c:pt idx="906">
                  <c:v>42678</c:v>
                </c:pt>
                <c:pt idx="907">
                  <c:v>42681</c:v>
                </c:pt>
                <c:pt idx="908">
                  <c:v>42682</c:v>
                </c:pt>
                <c:pt idx="909">
                  <c:v>42683</c:v>
                </c:pt>
                <c:pt idx="910">
                  <c:v>42684</c:v>
                </c:pt>
                <c:pt idx="911">
                  <c:v>42685</c:v>
                </c:pt>
                <c:pt idx="912">
                  <c:v>42688</c:v>
                </c:pt>
                <c:pt idx="913">
                  <c:v>42689</c:v>
                </c:pt>
                <c:pt idx="914">
                  <c:v>42690</c:v>
                </c:pt>
                <c:pt idx="915">
                  <c:v>42691</c:v>
                </c:pt>
                <c:pt idx="916">
                  <c:v>42692</c:v>
                </c:pt>
                <c:pt idx="917">
                  <c:v>42695</c:v>
                </c:pt>
                <c:pt idx="918">
                  <c:v>42696</c:v>
                </c:pt>
                <c:pt idx="919">
                  <c:v>42697</c:v>
                </c:pt>
                <c:pt idx="920">
                  <c:v>42698</c:v>
                </c:pt>
                <c:pt idx="921">
                  <c:v>42699</c:v>
                </c:pt>
                <c:pt idx="922">
                  <c:v>42702</c:v>
                </c:pt>
                <c:pt idx="923">
                  <c:v>42703</c:v>
                </c:pt>
                <c:pt idx="924">
                  <c:v>42704</c:v>
                </c:pt>
                <c:pt idx="925">
                  <c:v>42705</c:v>
                </c:pt>
                <c:pt idx="926">
                  <c:v>42706</c:v>
                </c:pt>
                <c:pt idx="927">
                  <c:v>42709</c:v>
                </c:pt>
                <c:pt idx="928">
                  <c:v>42710</c:v>
                </c:pt>
                <c:pt idx="929">
                  <c:v>42711</c:v>
                </c:pt>
                <c:pt idx="930">
                  <c:v>42712</c:v>
                </c:pt>
                <c:pt idx="931">
                  <c:v>42713</c:v>
                </c:pt>
                <c:pt idx="932">
                  <c:v>42716</c:v>
                </c:pt>
                <c:pt idx="933">
                  <c:v>42717</c:v>
                </c:pt>
                <c:pt idx="934">
                  <c:v>42718</c:v>
                </c:pt>
                <c:pt idx="935">
                  <c:v>42719</c:v>
                </c:pt>
                <c:pt idx="936">
                  <c:v>42720</c:v>
                </c:pt>
                <c:pt idx="937">
                  <c:v>42723</c:v>
                </c:pt>
                <c:pt idx="938">
                  <c:v>42724</c:v>
                </c:pt>
                <c:pt idx="939">
                  <c:v>42725</c:v>
                </c:pt>
                <c:pt idx="940">
                  <c:v>42726</c:v>
                </c:pt>
                <c:pt idx="941">
                  <c:v>42727</c:v>
                </c:pt>
                <c:pt idx="942">
                  <c:v>42730</c:v>
                </c:pt>
                <c:pt idx="943">
                  <c:v>42731</c:v>
                </c:pt>
                <c:pt idx="944">
                  <c:v>42732</c:v>
                </c:pt>
                <c:pt idx="945">
                  <c:v>42733</c:v>
                </c:pt>
                <c:pt idx="946">
                  <c:v>42734</c:v>
                </c:pt>
                <c:pt idx="947">
                  <c:v>42737</c:v>
                </c:pt>
                <c:pt idx="948">
                  <c:v>42738</c:v>
                </c:pt>
                <c:pt idx="949">
                  <c:v>42739</c:v>
                </c:pt>
                <c:pt idx="950">
                  <c:v>42740</c:v>
                </c:pt>
                <c:pt idx="951">
                  <c:v>42741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42751</c:v>
                </c:pt>
                <c:pt idx="958">
                  <c:v>42752</c:v>
                </c:pt>
                <c:pt idx="959">
                  <c:v>42753</c:v>
                </c:pt>
                <c:pt idx="960">
                  <c:v>42754</c:v>
                </c:pt>
                <c:pt idx="961">
                  <c:v>42755</c:v>
                </c:pt>
                <c:pt idx="962">
                  <c:v>42758</c:v>
                </c:pt>
                <c:pt idx="963">
                  <c:v>42759</c:v>
                </c:pt>
                <c:pt idx="964">
                  <c:v>42760</c:v>
                </c:pt>
                <c:pt idx="965">
                  <c:v>42761</c:v>
                </c:pt>
                <c:pt idx="966">
                  <c:v>42762</c:v>
                </c:pt>
                <c:pt idx="967">
                  <c:v>42765</c:v>
                </c:pt>
                <c:pt idx="968">
                  <c:v>42766</c:v>
                </c:pt>
                <c:pt idx="969">
                  <c:v>42767</c:v>
                </c:pt>
                <c:pt idx="970">
                  <c:v>42768</c:v>
                </c:pt>
                <c:pt idx="971">
                  <c:v>42769</c:v>
                </c:pt>
                <c:pt idx="972">
                  <c:v>42772</c:v>
                </c:pt>
                <c:pt idx="973">
                  <c:v>42773</c:v>
                </c:pt>
                <c:pt idx="974">
                  <c:v>42774</c:v>
                </c:pt>
                <c:pt idx="975">
                  <c:v>42775</c:v>
                </c:pt>
                <c:pt idx="976">
                  <c:v>42776</c:v>
                </c:pt>
                <c:pt idx="977">
                  <c:v>42779</c:v>
                </c:pt>
                <c:pt idx="978">
                  <c:v>42780</c:v>
                </c:pt>
                <c:pt idx="979">
                  <c:v>42781</c:v>
                </c:pt>
                <c:pt idx="980">
                  <c:v>42782</c:v>
                </c:pt>
                <c:pt idx="981">
                  <c:v>42783</c:v>
                </c:pt>
                <c:pt idx="982">
                  <c:v>42786</c:v>
                </c:pt>
                <c:pt idx="983">
                  <c:v>42787</c:v>
                </c:pt>
                <c:pt idx="984">
                  <c:v>42788</c:v>
                </c:pt>
                <c:pt idx="985">
                  <c:v>42789</c:v>
                </c:pt>
                <c:pt idx="986">
                  <c:v>42790</c:v>
                </c:pt>
                <c:pt idx="987">
                  <c:v>42793</c:v>
                </c:pt>
                <c:pt idx="988">
                  <c:v>42794</c:v>
                </c:pt>
                <c:pt idx="989">
                  <c:v>42795</c:v>
                </c:pt>
                <c:pt idx="990">
                  <c:v>42796</c:v>
                </c:pt>
                <c:pt idx="991">
                  <c:v>42797</c:v>
                </c:pt>
                <c:pt idx="992">
                  <c:v>42800</c:v>
                </c:pt>
                <c:pt idx="993">
                  <c:v>42801</c:v>
                </c:pt>
                <c:pt idx="994">
                  <c:v>42802</c:v>
                </c:pt>
                <c:pt idx="995">
                  <c:v>42803</c:v>
                </c:pt>
                <c:pt idx="996">
                  <c:v>42804</c:v>
                </c:pt>
                <c:pt idx="997">
                  <c:v>42807</c:v>
                </c:pt>
                <c:pt idx="998">
                  <c:v>42808</c:v>
                </c:pt>
                <c:pt idx="999">
                  <c:v>42809</c:v>
                </c:pt>
                <c:pt idx="1000">
                  <c:v>42810</c:v>
                </c:pt>
                <c:pt idx="1001">
                  <c:v>42811</c:v>
                </c:pt>
                <c:pt idx="1002">
                  <c:v>42814</c:v>
                </c:pt>
                <c:pt idx="1003">
                  <c:v>42815</c:v>
                </c:pt>
                <c:pt idx="1004">
                  <c:v>42816</c:v>
                </c:pt>
                <c:pt idx="1005">
                  <c:v>42817</c:v>
                </c:pt>
                <c:pt idx="1006">
                  <c:v>42818</c:v>
                </c:pt>
                <c:pt idx="1007">
                  <c:v>42821</c:v>
                </c:pt>
                <c:pt idx="1008">
                  <c:v>42822</c:v>
                </c:pt>
                <c:pt idx="1009">
                  <c:v>42823</c:v>
                </c:pt>
                <c:pt idx="1010">
                  <c:v>42824</c:v>
                </c:pt>
                <c:pt idx="1011">
                  <c:v>42825</c:v>
                </c:pt>
                <c:pt idx="1012">
                  <c:v>42828</c:v>
                </c:pt>
                <c:pt idx="1013">
                  <c:v>42829</c:v>
                </c:pt>
                <c:pt idx="1014">
                  <c:v>42830</c:v>
                </c:pt>
                <c:pt idx="1015">
                  <c:v>42831</c:v>
                </c:pt>
                <c:pt idx="1016">
                  <c:v>42832</c:v>
                </c:pt>
                <c:pt idx="1017">
                  <c:v>42835</c:v>
                </c:pt>
                <c:pt idx="1018">
                  <c:v>42836</c:v>
                </c:pt>
                <c:pt idx="1019">
                  <c:v>42837</c:v>
                </c:pt>
                <c:pt idx="1020">
                  <c:v>42838</c:v>
                </c:pt>
                <c:pt idx="1021">
                  <c:v>42839</c:v>
                </c:pt>
                <c:pt idx="1022">
                  <c:v>42842</c:v>
                </c:pt>
                <c:pt idx="1023">
                  <c:v>42843</c:v>
                </c:pt>
                <c:pt idx="1024">
                  <c:v>42844</c:v>
                </c:pt>
                <c:pt idx="1025">
                  <c:v>42845</c:v>
                </c:pt>
                <c:pt idx="1026">
                  <c:v>42846</c:v>
                </c:pt>
                <c:pt idx="1027">
                  <c:v>42849</c:v>
                </c:pt>
                <c:pt idx="1028">
                  <c:v>42850</c:v>
                </c:pt>
                <c:pt idx="1029">
                  <c:v>42851</c:v>
                </c:pt>
                <c:pt idx="1030">
                  <c:v>42852</c:v>
                </c:pt>
                <c:pt idx="1031">
                  <c:v>42853</c:v>
                </c:pt>
                <c:pt idx="1032">
                  <c:v>42856</c:v>
                </c:pt>
                <c:pt idx="1033">
                  <c:v>42857</c:v>
                </c:pt>
                <c:pt idx="1034">
                  <c:v>42858</c:v>
                </c:pt>
                <c:pt idx="1035">
                  <c:v>42859</c:v>
                </c:pt>
                <c:pt idx="1036">
                  <c:v>42860</c:v>
                </c:pt>
                <c:pt idx="1037">
                  <c:v>42863</c:v>
                </c:pt>
                <c:pt idx="1038">
                  <c:v>42864</c:v>
                </c:pt>
                <c:pt idx="1039">
                  <c:v>42865</c:v>
                </c:pt>
                <c:pt idx="1040">
                  <c:v>42866</c:v>
                </c:pt>
                <c:pt idx="1041">
                  <c:v>42867</c:v>
                </c:pt>
                <c:pt idx="1042">
                  <c:v>42870</c:v>
                </c:pt>
                <c:pt idx="1043">
                  <c:v>42871</c:v>
                </c:pt>
                <c:pt idx="1044">
                  <c:v>42872</c:v>
                </c:pt>
                <c:pt idx="1045">
                  <c:v>42873</c:v>
                </c:pt>
                <c:pt idx="1046">
                  <c:v>42874</c:v>
                </c:pt>
              </c:numCache>
            </c:numRef>
          </c:cat>
          <c:val>
            <c:numRef>
              <c:f>delta!$F$2:$F$1500</c:f>
              <c:numCache>
                <c:formatCode>General</c:formatCode>
                <c:ptCount val="1499"/>
                <c:pt idx="0">
                  <c:v>7.2311548526947031E-4</c:v>
                </c:pt>
                <c:pt idx="1">
                  <c:v>4.5891547258834764E-4</c:v>
                </c:pt>
                <c:pt idx="2">
                  <c:v>8.7286363945787877E-4</c:v>
                </c:pt>
                <c:pt idx="3">
                  <c:v>6.6058811842560844E-4</c:v>
                </c:pt>
                <c:pt idx="4">
                  <c:v>-8.5730807670957032E-4</c:v>
                </c:pt>
                <c:pt idx="5">
                  <c:v>-6.5611870623600264E-5</c:v>
                </c:pt>
                <c:pt idx="6">
                  <c:v>-8.9488661793917391E-4</c:v>
                </c:pt>
                <c:pt idx="7">
                  <c:v>-1.180235488076488E-3</c:v>
                </c:pt>
                <c:pt idx="8">
                  <c:v>-9.045822327263032E-4</c:v>
                </c:pt>
                <c:pt idx="9">
                  <c:v>-1.2958294022022104E-3</c:v>
                </c:pt>
                <c:pt idx="10">
                  <c:v>-1.4112721463840844E-3</c:v>
                </c:pt>
                <c:pt idx="11">
                  <c:v>-1.4754271733183116E-3</c:v>
                </c:pt>
                <c:pt idx="12">
                  <c:v>-3.1972259574602657E-3</c:v>
                </c:pt>
                <c:pt idx="13">
                  <c:v>-3.1818637042264515E-3</c:v>
                </c:pt>
                <c:pt idx="14">
                  <c:v>-2.7201785085815898E-3</c:v>
                </c:pt>
                <c:pt idx="15">
                  <c:v>-1.8176718043804731E-3</c:v>
                </c:pt>
                <c:pt idx="16">
                  <c:v>-1.6658867150821893E-3</c:v>
                </c:pt>
                <c:pt idx="17">
                  <c:v>-1.4966402269827165E-3</c:v>
                </c:pt>
                <c:pt idx="18">
                  <c:v>-1.875496212939717E-3</c:v>
                </c:pt>
                <c:pt idx="19">
                  <c:v>-1.8737376353658258E-3</c:v>
                </c:pt>
                <c:pt idx="20">
                  <c:v>-2.1675048533691403E-3</c:v>
                </c:pt>
                <c:pt idx="21">
                  <c:v>-2.0574010718995778E-3</c:v>
                </c:pt>
                <c:pt idx="22">
                  <c:v>-1.8286515189651492E-3</c:v>
                </c:pt>
                <c:pt idx="23">
                  <c:v>-2.0917170646819055E-3</c:v>
                </c:pt>
                <c:pt idx="24">
                  <c:v>-1.9201192214141679E-3</c:v>
                </c:pt>
                <c:pt idx="25">
                  <c:v>-3.2246020278740586E-3</c:v>
                </c:pt>
                <c:pt idx="26">
                  <c:v>-2.7874524707381526E-3</c:v>
                </c:pt>
                <c:pt idx="27">
                  <c:v>-3.3573865021393314E-3</c:v>
                </c:pt>
                <c:pt idx="28">
                  <c:v>-2.6458569130310408E-3</c:v>
                </c:pt>
                <c:pt idx="29">
                  <c:v>-2.732957346265072E-3</c:v>
                </c:pt>
                <c:pt idx="30">
                  <c:v>-1.8318702582335567E-3</c:v>
                </c:pt>
                <c:pt idx="31">
                  <c:v>-8.737428945805592E-4</c:v>
                </c:pt>
                <c:pt idx="32">
                  <c:v>2.5576877274954314E-5</c:v>
                </c:pt>
                <c:pt idx="33">
                  <c:v>5.2869078804840611E-4</c:v>
                </c:pt>
                <c:pt idx="34">
                  <c:v>2.8810063579624672E-4</c:v>
                </c:pt>
                <c:pt idx="35">
                  <c:v>4.0460110313537793E-4</c:v>
                </c:pt>
                <c:pt idx="36">
                  <c:v>-4.4090458098409134E-5</c:v>
                </c:pt>
                <c:pt idx="37">
                  <c:v>2.6179339153394651E-4</c:v>
                </c:pt>
                <c:pt idx="38">
                  <c:v>1.7254805976184891E-4</c:v>
                </c:pt>
                <c:pt idx="39">
                  <c:v>7.7619208042040318E-4</c:v>
                </c:pt>
                <c:pt idx="40">
                  <c:v>7.7110642245973486E-4</c:v>
                </c:pt>
                <c:pt idx="41">
                  <c:v>6.7787456301924599E-4</c:v>
                </c:pt>
                <c:pt idx="42">
                  <c:v>4.7241073530615574E-5</c:v>
                </c:pt>
                <c:pt idx="43">
                  <c:v>5.8476427966505044E-4</c:v>
                </c:pt>
                <c:pt idx="44">
                  <c:v>-5.2311206228758227E-5</c:v>
                </c:pt>
                <c:pt idx="45">
                  <c:v>-4.8861694705025277E-4</c:v>
                </c:pt>
                <c:pt idx="46">
                  <c:v>-9.8136956624467154E-4</c:v>
                </c:pt>
                <c:pt idx="47">
                  <c:v>-3.8102301277234858E-4</c:v>
                </c:pt>
                <c:pt idx="48">
                  <c:v>4.6966560913743512E-4</c:v>
                </c:pt>
                <c:pt idx="49">
                  <c:v>3.3203791491256355E-4</c:v>
                </c:pt>
                <c:pt idx="50">
                  <c:v>2.54025868011432E-4</c:v>
                </c:pt>
                <c:pt idx="51">
                  <c:v>1.4849470592236558E-4</c:v>
                </c:pt>
                <c:pt idx="52">
                  <c:v>-1.5142327657836473E-4</c:v>
                </c:pt>
                <c:pt idx="53">
                  <c:v>-8.6419287283383186E-5</c:v>
                </c:pt>
                <c:pt idx="54">
                  <c:v>-3.75615342034126E-5</c:v>
                </c:pt>
                <c:pt idx="55">
                  <c:v>-1.0418366819367471E-3</c:v>
                </c:pt>
                <c:pt idx="56">
                  <c:v>2.5530804366798296E-4</c:v>
                </c:pt>
                <c:pt idx="57">
                  <c:v>2.7798332754034325E-4</c:v>
                </c:pt>
                <c:pt idx="58">
                  <c:v>2.9924434819353102E-4</c:v>
                </c:pt>
                <c:pt idx="59">
                  <c:v>3.9629342735478246E-4</c:v>
                </c:pt>
                <c:pt idx="60">
                  <c:v>8.2837041833843175E-4</c:v>
                </c:pt>
                <c:pt idx="61">
                  <c:v>3.3438225559950276E-4</c:v>
                </c:pt>
                <c:pt idx="62">
                  <c:v>5.4441203078342028E-4</c:v>
                </c:pt>
                <c:pt idx="63">
                  <c:v>3.2043060035841838E-4</c:v>
                </c:pt>
                <c:pt idx="64">
                  <c:v>-2.5651450783760856E-4</c:v>
                </c:pt>
                <c:pt idx="65">
                  <c:v>-1.9629650965758989E-4</c:v>
                </c:pt>
                <c:pt idx="66">
                  <c:v>-8.2626891615583632E-4</c:v>
                </c:pt>
                <c:pt idx="67">
                  <c:v>-1.0064390872174074E-3</c:v>
                </c:pt>
                <c:pt idx="68">
                  <c:v>-2.0963822286082252E-4</c:v>
                </c:pt>
                <c:pt idx="69">
                  <c:v>-3.2758446321457576E-4</c:v>
                </c:pt>
                <c:pt idx="70">
                  <c:v>1.0210934406714714E-4</c:v>
                </c:pt>
                <c:pt idx="71">
                  <c:v>2.6276884277786792E-4</c:v>
                </c:pt>
                <c:pt idx="72">
                  <c:v>1.6026639541918096E-4</c:v>
                </c:pt>
                <c:pt idx="73">
                  <c:v>5.287123692048418E-4</c:v>
                </c:pt>
                <c:pt idx="74">
                  <c:v>1.0753580863910907E-3</c:v>
                </c:pt>
                <c:pt idx="75">
                  <c:v>1.700187128799492E-3</c:v>
                </c:pt>
                <c:pt idx="76">
                  <c:v>7.2332757267583314E-4</c:v>
                </c:pt>
                <c:pt idx="77">
                  <c:v>-6.9578449886955208E-5</c:v>
                </c:pt>
                <c:pt idx="78">
                  <c:v>1.4810501412713213E-4</c:v>
                </c:pt>
                <c:pt idx="79">
                  <c:v>7.1014983445009559E-4</c:v>
                </c:pt>
                <c:pt idx="80">
                  <c:v>1.9024515926142405E-3</c:v>
                </c:pt>
                <c:pt idx="81">
                  <c:v>7.6318439631957707E-5</c:v>
                </c:pt>
                <c:pt idx="82">
                  <c:v>4.6051959171806208E-4</c:v>
                </c:pt>
                <c:pt idx="83">
                  <c:v>4.2332924334371807E-4</c:v>
                </c:pt>
                <c:pt idx="84">
                  <c:v>6.2247384031097587E-4</c:v>
                </c:pt>
                <c:pt idx="85">
                  <c:v>1.8426578668555133E-3</c:v>
                </c:pt>
                <c:pt idx="86">
                  <c:v>1.0982261219185611E-4</c:v>
                </c:pt>
                <c:pt idx="87">
                  <c:v>9.2860267178698514E-4</c:v>
                </c:pt>
                <c:pt idx="88">
                  <c:v>1.7653767041081415E-4</c:v>
                </c:pt>
                <c:pt idx="89">
                  <c:v>1.0623637578445477E-4</c:v>
                </c:pt>
                <c:pt idx="90">
                  <c:v>4.5479512918988278E-5</c:v>
                </c:pt>
                <c:pt idx="91">
                  <c:v>9.123987537400062E-4</c:v>
                </c:pt>
                <c:pt idx="92">
                  <c:v>9.9120420925566171E-4</c:v>
                </c:pt>
                <c:pt idx="93">
                  <c:v>1.118384097747927E-3</c:v>
                </c:pt>
                <c:pt idx="94">
                  <c:v>5.1642858359268783E-4</c:v>
                </c:pt>
                <c:pt idx="95">
                  <c:v>1.3781248910659434E-3</c:v>
                </c:pt>
                <c:pt idx="96">
                  <c:v>9.8394343486683149E-4</c:v>
                </c:pt>
                <c:pt idx="97">
                  <c:v>1.4042638824832056E-3</c:v>
                </c:pt>
                <c:pt idx="98">
                  <c:v>1.2425349500676287E-3</c:v>
                </c:pt>
                <c:pt idx="99">
                  <c:v>1.8291142962216598E-3</c:v>
                </c:pt>
                <c:pt idx="100">
                  <c:v>2.4350939645298624E-3</c:v>
                </c:pt>
                <c:pt idx="101">
                  <c:v>2.6593072282386008E-3</c:v>
                </c:pt>
                <c:pt idx="102">
                  <c:v>2.7396565078577607E-3</c:v>
                </c:pt>
                <c:pt idx="103">
                  <c:v>2.5461763480389061E-3</c:v>
                </c:pt>
                <c:pt idx="104">
                  <c:v>2.0698024148667121E-3</c:v>
                </c:pt>
                <c:pt idx="105">
                  <c:v>1.7889876970560033E-3</c:v>
                </c:pt>
                <c:pt idx="106">
                  <c:v>1.9081369312743506E-3</c:v>
                </c:pt>
                <c:pt idx="107">
                  <c:v>2.2699229255032198E-3</c:v>
                </c:pt>
                <c:pt idx="108">
                  <c:v>1.8613323912815109E-3</c:v>
                </c:pt>
                <c:pt idx="109">
                  <c:v>1.2579734172819285E-3</c:v>
                </c:pt>
                <c:pt idx="110">
                  <c:v>1.0539613565846186E-3</c:v>
                </c:pt>
                <c:pt idx="111">
                  <c:v>6.7010235299108612E-4</c:v>
                </c:pt>
                <c:pt idx="112">
                  <c:v>3.6410545419788458E-4</c:v>
                </c:pt>
                <c:pt idx="113">
                  <c:v>-1.1543261821540416E-4</c:v>
                </c:pt>
                <c:pt idx="114">
                  <c:v>-1.5132712953474896E-4</c:v>
                </c:pt>
                <c:pt idx="115">
                  <c:v>-3.132245486273293E-4</c:v>
                </c:pt>
                <c:pt idx="116">
                  <c:v>-2.6291726849346714E-4</c:v>
                </c:pt>
                <c:pt idx="117">
                  <c:v>-6.055605386181633E-4</c:v>
                </c:pt>
                <c:pt idx="118">
                  <c:v>-3.1730647539795435E-5</c:v>
                </c:pt>
                <c:pt idx="119">
                  <c:v>2.4931343370400427E-4</c:v>
                </c:pt>
                <c:pt idx="120">
                  <c:v>-5.8974377850304696E-5</c:v>
                </c:pt>
                <c:pt idx="121">
                  <c:v>-5.7052903853555123E-4</c:v>
                </c:pt>
                <c:pt idx="122">
                  <c:v>3.7100567142338819E-3</c:v>
                </c:pt>
                <c:pt idx="123">
                  <c:v>2.0291740096441352E-4</c:v>
                </c:pt>
                <c:pt idx="124">
                  <c:v>6.3892414986818202E-4</c:v>
                </c:pt>
                <c:pt idx="125">
                  <c:v>8.1788254077996879E-4</c:v>
                </c:pt>
                <c:pt idx="126">
                  <c:v>3.4845572060800351E-4</c:v>
                </c:pt>
                <c:pt idx="127">
                  <c:v>7.342331998804446E-4</c:v>
                </c:pt>
                <c:pt idx="128">
                  <c:v>4.8576881825641892E-4</c:v>
                </c:pt>
                <c:pt idx="129">
                  <c:v>-2.2118197599802891E-4</c:v>
                </c:pt>
                <c:pt idx="130">
                  <c:v>3.2497085274160297E-4</c:v>
                </c:pt>
                <c:pt idx="131">
                  <c:v>-2.2931421446381346E-4</c:v>
                </c:pt>
                <c:pt idx="132">
                  <c:v>1.9320969735915237E-4</c:v>
                </c:pt>
                <c:pt idx="133">
                  <c:v>-1.0190364891572452E-4</c:v>
                </c:pt>
                <c:pt idx="134">
                  <c:v>-1.0535241703472963E-3</c:v>
                </c:pt>
                <c:pt idx="135">
                  <c:v>-9.6222470258968589E-4</c:v>
                </c:pt>
                <c:pt idx="136">
                  <c:v>-1.0914717642026188E-3</c:v>
                </c:pt>
                <c:pt idx="137">
                  <c:v>-1.8195527654446099E-3</c:v>
                </c:pt>
                <c:pt idx="138">
                  <c:v>-2.3184820797105222E-3</c:v>
                </c:pt>
                <c:pt idx="139">
                  <c:v>-1.8249548442588349E-3</c:v>
                </c:pt>
                <c:pt idx="140">
                  <c:v>-3.1757113663991431E-3</c:v>
                </c:pt>
                <c:pt idx="141">
                  <c:v>-2.7731225904770729E-3</c:v>
                </c:pt>
                <c:pt idx="142">
                  <c:v>-3.1450431115035782E-3</c:v>
                </c:pt>
                <c:pt idx="143">
                  <c:v>-2.7399815462798472E-3</c:v>
                </c:pt>
                <c:pt idx="144">
                  <c:v>-2.9818293811218533E-3</c:v>
                </c:pt>
                <c:pt idx="145">
                  <c:v>-1.3792342964772742E-3</c:v>
                </c:pt>
                <c:pt idx="146">
                  <c:v>-1.2521376382778416E-3</c:v>
                </c:pt>
                <c:pt idx="147">
                  <c:v>-1.1355188107554093E-3</c:v>
                </c:pt>
                <c:pt idx="148">
                  <c:v>-7.5042885341306204E-4</c:v>
                </c:pt>
                <c:pt idx="149">
                  <c:v>-4.3578159440722146E-4</c:v>
                </c:pt>
                <c:pt idx="150">
                  <c:v>-4.4460657003572886E-4</c:v>
                </c:pt>
                <c:pt idx="151">
                  <c:v>-3.4229916192418056E-4</c:v>
                </c:pt>
                <c:pt idx="152">
                  <c:v>-1.2541117025631704E-4</c:v>
                </c:pt>
                <c:pt idx="153">
                  <c:v>-6.3610568660200754E-4</c:v>
                </c:pt>
                <c:pt idx="154">
                  <c:v>-1.0532201082264735E-3</c:v>
                </c:pt>
                <c:pt idx="155">
                  <c:v>-1.5572718680167282E-3</c:v>
                </c:pt>
                <c:pt idx="156">
                  <c:v>-1.8580489096919027E-3</c:v>
                </c:pt>
                <c:pt idx="157">
                  <c:v>-1.6020242798521528E-3</c:v>
                </c:pt>
                <c:pt idx="158">
                  <c:v>-1.7596644880504136E-3</c:v>
                </c:pt>
                <c:pt idx="159">
                  <c:v>-1.7596644880504136E-3</c:v>
                </c:pt>
                <c:pt idx="160">
                  <c:v>-1.0412182051751438E-3</c:v>
                </c:pt>
                <c:pt idx="161">
                  <c:v>-1.5690361756123179E-3</c:v>
                </c:pt>
                <c:pt idx="162">
                  <c:v>-1.7170083571083372E-3</c:v>
                </c:pt>
                <c:pt idx="163">
                  <c:v>-1.3712515600306212E-3</c:v>
                </c:pt>
                <c:pt idx="164">
                  <c:v>-1.4752515600306216E-3</c:v>
                </c:pt>
                <c:pt idx="165">
                  <c:v>-2.6555485606703983E-3</c:v>
                </c:pt>
                <c:pt idx="166">
                  <c:v>-2.5851396752862971E-3</c:v>
                </c:pt>
                <c:pt idx="167">
                  <c:v>-2.5528819218691707E-3</c:v>
                </c:pt>
                <c:pt idx="168">
                  <c:v>-2.0305788146551406E-3</c:v>
                </c:pt>
                <c:pt idx="169">
                  <c:v>-1.6044668190894405E-3</c:v>
                </c:pt>
                <c:pt idx="170">
                  <c:v>-1.1798796252235504E-3</c:v>
                </c:pt>
                <c:pt idx="171">
                  <c:v>-8.7420004368545922E-4</c:v>
                </c:pt>
                <c:pt idx="172">
                  <c:v>-1.845384322193889E-4</c:v>
                </c:pt>
                <c:pt idx="173">
                  <c:v>-5.1836629803514705E-4</c:v>
                </c:pt>
                <c:pt idx="174">
                  <c:v>-1.5056660616292886E-4</c:v>
                </c:pt>
                <c:pt idx="175">
                  <c:v>-4.8707374575627724E-4</c:v>
                </c:pt>
                <c:pt idx="176">
                  <c:v>-9.8864056177848034E-4</c:v>
                </c:pt>
                <c:pt idx="177">
                  <c:v>-1.2952550818980772E-3</c:v>
                </c:pt>
                <c:pt idx="178">
                  <c:v>-1.7464378248922435E-3</c:v>
                </c:pt>
                <c:pt idx="179">
                  <c:v>-2.0288849992398596E-3</c:v>
                </c:pt>
                <c:pt idx="180">
                  <c:v>-2.6519488832185416E-3</c:v>
                </c:pt>
                <c:pt idx="181">
                  <c:v>-3.1471115165649451E-3</c:v>
                </c:pt>
                <c:pt idx="182">
                  <c:v>-3.2906533974528334E-3</c:v>
                </c:pt>
                <c:pt idx="183">
                  <c:v>-2.6290881029535345E-3</c:v>
                </c:pt>
                <c:pt idx="184">
                  <c:v>-2.4837238320754356E-3</c:v>
                </c:pt>
                <c:pt idx="185">
                  <c:v>-2.2901473847576543E-3</c:v>
                </c:pt>
                <c:pt idx="186">
                  <c:v>-2.3487690047881322E-3</c:v>
                </c:pt>
                <c:pt idx="187">
                  <c:v>-2.8435482997408766E-3</c:v>
                </c:pt>
                <c:pt idx="188">
                  <c:v>-2.1657108863908413E-3</c:v>
                </c:pt>
                <c:pt idx="189">
                  <c:v>-1.9185875331622381E-3</c:v>
                </c:pt>
                <c:pt idx="190">
                  <c:v>-1.9181740043891704E-3</c:v>
                </c:pt>
                <c:pt idx="191">
                  <c:v>-2.7862498082508792E-3</c:v>
                </c:pt>
                <c:pt idx="192">
                  <c:v>-3.1124864027389288E-3</c:v>
                </c:pt>
                <c:pt idx="193">
                  <c:v>-2.831460605702264E-3</c:v>
                </c:pt>
                <c:pt idx="194">
                  <c:v>-3.3565025695666576E-3</c:v>
                </c:pt>
                <c:pt idx="195">
                  <c:v>-2.8021619558634987E-3</c:v>
                </c:pt>
                <c:pt idx="196">
                  <c:v>-2.6476307686403812E-3</c:v>
                </c:pt>
                <c:pt idx="197">
                  <c:v>-2.9603922427313646E-3</c:v>
                </c:pt>
                <c:pt idx="198">
                  <c:v>-3.3959587764734946E-3</c:v>
                </c:pt>
                <c:pt idx="199">
                  <c:v>-3.4843772374755634E-3</c:v>
                </c:pt>
                <c:pt idx="200">
                  <c:v>-3.9107600338096054E-3</c:v>
                </c:pt>
                <c:pt idx="201">
                  <c:v>-4.5684531581484424E-3</c:v>
                </c:pt>
                <c:pt idx="202">
                  <c:v>-4.0190563278172439E-3</c:v>
                </c:pt>
                <c:pt idx="203">
                  <c:v>-3.8627116872254476E-3</c:v>
                </c:pt>
                <c:pt idx="204">
                  <c:v>-4.0024696673366146E-3</c:v>
                </c:pt>
                <c:pt idx="205">
                  <c:v>-3.6428472880720864E-3</c:v>
                </c:pt>
                <c:pt idx="206">
                  <c:v>-3.6001719484152163E-3</c:v>
                </c:pt>
                <c:pt idx="207">
                  <c:v>-3.2252053003780146E-3</c:v>
                </c:pt>
                <c:pt idx="208">
                  <c:v>-2.6192751863226916E-3</c:v>
                </c:pt>
                <c:pt idx="209">
                  <c:v>-3.2765198570953525E-3</c:v>
                </c:pt>
                <c:pt idx="210">
                  <c:v>-3.1614336688920897E-3</c:v>
                </c:pt>
                <c:pt idx="211">
                  <c:v>-3.7451954415751031E-3</c:v>
                </c:pt>
                <c:pt idx="212">
                  <c:v>-4.1795570189033186E-3</c:v>
                </c:pt>
                <c:pt idx="213">
                  <c:v>-4.1132511514139422E-3</c:v>
                </c:pt>
                <c:pt idx="214">
                  <c:v>-4.3455128487455185E-3</c:v>
                </c:pt>
                <c:pt idx="215">
                  <c:v>-4.1642931671125819E-3</c:v>
                </c:pt>
                <c:pt idx="216">
                  <c:v>-4.313069131212835E-3</c:v>
                </c:pt>
                <c:pt idx="217">
                  <c:v>-4.3215257195844403E-3</c:v>
                </c:pt>
                <c:pt idx="218">
                  <c:v>-3.6163844940023259E-3</c:v>
                </c:pt>
                <c:pt idx="219">
                  <c:v>-3.362473862453958E-3</c:v>
                </c:pt>
                <c:pt idx="220">
                  <c:v>-3.8088789249690553E-3</c:v>
                </c:pt>
                <c:pt idx="221">
                  <c:v>-3.8403760350532463E-3</c:v>
                </c:pt>
                <c:pt idx="222">
                  <c:v>-3.8761934263926729E-3</c:v>
                </c:pt>
                <c:pt idx="223">
                  <c:v>-3.7650446498654639E-3</c:v>
                </c:pt>
                <c:pt idx="224">
                  <c:v>-3.4749014686066069E-3</c:v>
                </c:pt>
                <c:pt idx="225">
                  <c:v>-3.5050440429344083E-3</c:v>
                </c:pt>
                <c:pt idx="226">
                  <c:v>-3.5189368143765313E-3</c:v>
                </c:pt>
                <c:pt idx="227">
                  <c:v>-3.2995538089975718E-3</c:v>
                </c:pt>
                <c:pt idx="228">
                  <c:v>-3.0309931790216127E-3</c:v>
                </c:pt>
                <c:pt idx="229">
                  <c:v>-2.7221590786372951E-3</c:v>
                </c:pt>
                <c:pt idx="230">
                  <c:v>-2.3064800261405637E-3</c:v>
                </c:pt>
                <c:pt idx="231">
                  <c:v>-2.5263104649430402E-3</c:v>
                </c:pt>
                <c:pt idx="232">
                  <c:v>-2.3206820166247156E-3</c:v>
                </c:pt>
                <c:pt idx="233">
                  <c:v>-1.6628223704903745E-3</c:v>
                </c:pt>
                <c:pt idx="234">
                  <c:v>-1.8910659052920695E-3</c:v>
                </c:pt>
                <c:pt idx="235">
                  <c:v>-1.6541236491227893E-3</c:v>
                </c:pt>
                <c:pt idx="236">
                  <c:v>-2.3015698226964893E-3</c:v>
                </c:pt>
                <c:pt idx="237">
                  <c:v>-2.3109692554978325E-3</c:v>
                </c:pt>
                <c:pt idx="238">
                  <c:v>-2.4051922820906785E-3</c:v>
                </c:pt>
                <c:pt idx="239">
                  <c:v>-2.3912123869862787E-3</c:v>
                </c:pt>
                <c:pt idx="240">
                  <c:v>-2.7558088045043241E-3</c:v>
                </c:pt>
                <c:pt idx="241">
                  <c:v>-2.4206297046853744E-3</c:v>
                </c:pt>
                <c:pt idx="242">
                  <c:v>-3.0029056578423172E-3</c:v>
                </c:pt>
                <c:pt idx="243">
                  <c:v>-2.683909227629754E-3</c:v>
                </c:pt>
                <c:pt idx="244">
                  <c:v>-1.7385222759269438E-3</c:v>
                </c:pt>
                <c:pt idx="245">
                  <c:v>-1.6360781423002636E-3</c:v>
                </c:pt>
                <c:pt idx="246">
                  <c:v>-1.9218845330635308E-3</c:v>
                </c:pt>
                <c:pt idx="247">
                  <c:v>-1.3046982750936687E-3</c:v>
                </c:pt>
                <c:pt idx="248">
                  <c:v>-1.261464564886179E-3</c:v>
                </c:pt>
                <c:pt idx="249">
                  <c:v>-2.1519860498790638E-3</c:v>
                </c:pt>
                <c:pt idx="250">
                  <c:v>-5.4814519942467457E-4</c:v>
                </c:pt>
                <c:pt idx="251">
                  <c:v>-2.8219575167124419E-4</c:v>
                </c:pt>
                <c:pt idx="252">
                  <c:v>-9.4289920832386648E-4</c:v>
                </c:pt>
                <c:pt idx="253">
                  <c:v>-6.162855040804595E-4</c:v>
                </c:pt>
                <c:pt idx="254">
                  <c:v>-9.0581485222174891E-4</c:v>
                </c:pt>
                <c:pt idx="255">
                  <c:v>-9.0909539381526117E-4</c:v>
                </c:pt>
                <c:pt idx="256">
                  <c:v>-7.2280396316964143E-4</c:v>
                </c:pt>
                <c:pt idx="257">
                  <c:v>-1.7490350428782603E-4</c:v>
                </c:pt>
                <c:pt idx="258">
                  <c:v>-4.2034704095499174E-5</c:v>
                </c:pt>
                <c:pt idx="259">
                  <c:v>-2.0513984587243505E-4</c:v>
                </c:pt>
                <c:pt idx="260">
                  <c:v>-4.5702209657033296E-4</c:v>
                </c:pt>
                <c:pt idx="261">
                  <c:v>-7.5625074509453639E-4</c:v>
                </c:pt>
                <c:pt idx="262">
                  <c:v>-1.9415535461280928E-4</c:v>
                </c:pt>
                <c:pt idx="263">
                  <c:v>-9.5371042715966525E-5</c:v>
                </c:pt>
                <c:pt idx="264">
                  <c:v>7.0026561262889406E-5</c:v>
                </c:pt>
                <c:pt idx="265">
                  <c:v>1.3532569104028874E-4</c:v>
                </c:pt>
                <c:pt idx="266">
                  <c:v>-1.0854576139312892E-4</c:v>
                </c:pt>
                <c:pt idx="267">
                  <c:v>-2.4429149635611614E-4</c:v>
                </c:pt>
                <c:pt idx="268">
                  <c:v>-8.2844514151168142E-5</c:v>
                </c:pt>
                <c:pt idx="269">
                  <c:v>6.0282687866923795E-4</c:v>
                </c:pt>
                <c:pt idx="270">
                  <c:v>9.5776496127349163E-4</c:v>
                </c:pt>
                <c:pt idx="271">
                  <c:v>9.7486206261537247E-4</c:v>
                </c:pt>
                <c:pt idx="272">
                  <c:v>-6.0329898647089493E-5</c:v>
                </c:pt>
                <c:pt idx="273">
                  <c:v>-1.3481129083698371E-4</c:v>
                </c:pt>
                <c:pt idx="274">
                  <c:v>-4.8904481929156439E-4</c:v>
                </c:pt>
                <c:pt idx="275">
                  <c:v>-7.6800211118288782E-5</c:v>
                </c:pt>
                <c:pt idx="276">
                  <c:v>4.2500126113827804E-4</c:v>
                </c:pt>
                <c:pt idx="277">
                  <c:v>1.0582559373005333E-4</c:v>
                </c:pt>
                <c:pt idx="278">
                  <c:v>9.6311594990705976E-6</c:v>
                </c:pt>
                <c:pt idx="279">
                  <c:v>6.1337745028095057E-5</c:v>
                </c:pt>
                <c:pt idx="280">
                  <c:v>2.6779468678502904E-5</c:v>
                </c:pt>
                <c:pt idx="281">
                  <c:v>1.853871561026837E-4</c:v>
                </c:pt>
                <c:pt idx="282">
                  <c:v>-1.1041439149911229E-4</c:v>
                </c:pt>
                <c:pt idx="283">
                  <c:v>-5.1370746438923623E-4</c:v>
                </c:pt>
                <c:pt idx="284">
                  <c:v>-1.3202984394946552E-4</c:v>
                </c:pt>
                <c:pt idx="285">
                  <c:v>5.3208980571538278E-4</c:v>
                </c:pt>
                <c:pt idx="286">
                  <c:v>-3.7563329677391902E-4</c:v>
                </c:pt>
                <c:pt idx="287">
                  <c:v>2.6337665504378056E-4</c:v>
                </c:pt>
                <c:pt idx="288">
                  <c:v>4.6549568466153386E-4</c:v>
                </c:pt>
                <c:pt idx="289">
                  <c:v>4.3760908461819292E-4</c:v>
                </c:pt>
                <c:pt idx="290">
                  <c:v>8.563372445081624E-4</c:v>
                </c:pt>
                <c:pt idx="291">
                  <c:v>3.4700877233429569E-4</c:v>
                </c:pt>
                <c:pt idx="292">
                  <c:v>8.4488511149931767E-4</c:v>
                </c:pt>
                <c:pt idx="293">
                  <c:v>8.5020926012163321E-4</c:v>
                </c:pt>
                <c:pt idx="294">
                  <c:v>1.1851690101556895E-3</c:v>
                </c:pt>
                <c:pt idx="295">
                  <c:v>1.4747344485579236E-3</c:v>
                </c:pt>
                <c:pt idx="296">
                  <c:v>1.0649793440655527E-3</c:v>
                </c:pt>
                <c:pt idx="297">
                  <c:v>1.0610101527812237E-3</c:v>
                </c:pt>
                <c:pt idx="298">
                  <c:v>-1.632124311172654E-4</c:v>
                </c:pt>
                <c:pt idx="299">
                  <c:v>1.6225788708454803E-4</c:v>
                </c:pt>
                <c:pt idx="300">
                  <c:v>5.5464739402716996E-4</c:v>
                </c:pt>
                <c:pt idx="301">
                  <c:v>5.3919392135303454E-4</c:v>
                </c:pt>
                <c:pt idx="302">
                  <c:v>3.0139814635614902E-4</c:v>
                </c:pt>
                <c:pt idx="303">
                  <c:v>5.2716877550995894E-4</c:v>
                </c:pt>
                <c:pt idx="304">
                  <c:v>2.2528490796158273E-4</c:v>
                </c:pt>
                <c:pt idx="305">
                  <c:v>2.1104460698464535E-4</c:v>
                </c:pt>
                <c:pt idx="306">
                  <c:v>-8.1907119685755217E-5</c:v>
                </c:pt>
                <c:pt idx="307">
                  <c:v>9.0008925484165447E-4</c:v>
                </c:pt>
                <c:pt idx="308">
                  <c:v>7.7032201853522711E-4</c:v>
                </c:pt>
                <c:pt idx="309">
                  <c:v>9.8130559079928452E-4</c:v>
                </c:pt>
                <c:pt idx="310">
                  <c:v>8.2782334787561383E-4</c:v>
                </c:pt>
                <c:pt idx="311">
                  <c:v>5.065412749893001E-4</c:v>
                </c:pt>
                <c:pt idx="312">
                  <c:v>5.1050023747331585E-4</c:v>
                </c:pt>
                <c:pt idx="313">
                  <c:v>3.5749031062766272E-4</c:v>
                </c:pt>
                <c:pt idx="314">
                  <c:v>3.1295093089318609E-4</c:v>
                </c:pt>
                <c:pt idx="315">
                  <c:v>7.4010813778878099E-4</c:v>
                </c:pt>
                <c:pt idx="316">
                  <c:v>2.5504944012972718E-4</c:v>
                </c:pt>
                <c:pt idx="317">
                  <c:v>9.254446431315711E-4</c:v>
                </c:pt>
                <c:pt idx="318">
                  <c:v>1.4902835684920193E-4</c:v>
                </c:pt>
                <c:pt idx="319">
                  <c:v>2.2230651006475369E-4</c:v>
                </c:pt>
                <c:pt idx="320">
                  <c:v>4.5471862018817318E-4</c:v>
                </c:pt>
                <c:pt idx="321">
                  <c:v>2.0653452478843187E-4</c:v>
                </c:pt>
                <c:pt idx="322">
                  <c:v>1.5437213968886926E-4</c:v>
                </c:pt>
                <c:pt idx="323">
                  <c:v>1.3309755734381692E-4</c:v>
                </c:pt>
                <c:pt idx="324">
                  <c:v>-8.8252491587632181E-5</c:v>
                </c:pt>
                <c:pt idx="325">
                  <c:v>-3.0170032136058768E-4</c:v>
                </c:pt>
                <c:pt idx="326">
                  <c:v>-1.6417678188564329E-4</c:v>
                </c:pt>
                <c:pt idx="327">
                  <c:v>-1.7491963505492309E-4</c:v>
                </c:pt>
                <c:pt idx="328">
                  <c:v>-8.1854874595657743E-5</c:v>
                </c:pt>
                <c:pt idx="329">
                  <c:v>6.4009655775394822E-4</c:v>
                </c:pt>
                <c:pt idx="330">
                  <c:v>1.1442676973859385E-3</c:v>
                </c:pt>
                <c:pt idx="331">
                  <c:v>8.5587103134453658E-4</c:v>
                </c:pt>
                <c:pt idx="332">
                  <c:v>1.0096886580830372E-3</c:v>
                </c:pt>
                <c:pt idx="333">
                  <c:v>8.1011660765372686E-4</c:v>
                </c:pt>
                <c:pt idx="334">
                  <c:v>1.0635468630061607E-3</c:v>
                </c:pt>
                <c:pt idx="335">
                  <c:v>5.4438740726316321E-4</c:v>
                </c:pt>
                <c:pt idx="336">
                  <c:v>1.5726394395183564E-3</c:v>
                </c:pt>
                <c:pt idx="337">
                  <c:v>8.7844675150316152E-4</c:v>
                </c:pt>
                <c:pt idx="338">
                  <c:v>1.074570496306204E-3</c:v>
                </c:pt>
                <c:pt idx="339">
                  <c:v>9.4037570139075821E-4</c:v>
                </c:pt>
                <c:pt idx="340">
                  <c:v>9.0541046567427881E-4</c:v>
                </c:pt>
                <c:pt idx="341">
                  <c:v>8.2792334653768607E-4</c:v>
                </c:pt>
                <c:pt idx="342">
                  <c:v>1.1096478947841036E-3</c:v>
                </c:pt>
                <c:pt idx="343">
                  <c:v>1.2937417000328222E-3</c:v>
                </c:pt>
                <c:pt idx="344">
                  <c:v>1.3068566445289011E-3</c:v>
                </c:pt>
                <c:pt idx="345">
                  <c:v>1.317201359788695E-3</c:v>
                </c:pt>
                <c:pt idx="346">
                  <c:v>1.233645320724128E-3</c:v>
                </c:pt>
                <c:pt idx="347">
                  <c:v>1.0337922793584465E-3</c:v>
                </c:pt>
                <c:pt idx="348">
                  <c:v>1.2080218780429175E-3</c:v>
                </c:pt>
                <c:pt idx="349">
                  <c:v>7.5859826061689664E-4</c:v>
                </c:pt>
                <c:pt idx="350">
                  <c:v>8.3047445139558355E-4</c:v>
                </c:pt>
                <c:pt idx="351">
                  <c:v>9.1410024823313993E-4</c:v>
                </c:pt>
                <c:pt idx="352">
                  <c:v>1.3517450452291135E-4</c:v>
                </c:pt>
                <c:pt idx="353">
                  <c:v>4.8984156908401339E-4</c:v>
                </c:pt>
                <c:pt idx="354">
                  <c:v>9.5709810987996708E-4</c:v>
                </c:pt>
                <c:pt idx="355">
                  <c:v>7.9483237915676424E-4</c:v>
                </c:pt>
                <c:pt idx="356">
                  <c:v>9.1487197924854536E-4</c:v>
                </c:pt>
                <c:pt idx="357">
                  <c:v>1.4586949688778399E-3</c:v>
                </c:pt>
                <c:pt idx="358">
                  <c:v>1.3755867081989915E-3</c:v>
                </c:pt>
                <c:pt idx="359">
                  <c:v>1.3799359903996309E-3</c:v>
                </c:pt>
                <c:pt idx="360">
                  <c:v>2.5953323235092473E-3</c:v>
                </c:pt>
                <c:pt idx="361">
                  <c:v>2.4434538411708243E-3</c:v>
                </c:pt>
                <c:pt idx="362">
                  <c:v>2.5602653037785205E-3</c:v>
                </c:pt>
                <c:pt idx="363">
                  <c:v>2.8687986009027161E-3</c:v>
                </c:pt>
                <c:pt idx="364">
                  <c:v>2.6197903765934334E-3</c:v>
                </c:pt>
                <c:pt idx="365">
                  <c:v>2.8532978332492989E-3</c:v>
                </c:pt>
                <c:pt idx="366">
                  <c:v>2.8216213226257771E-3</c:v>
                </c:pt>
                <c:pt idx="367">
                  <c:v>2.8987024835276259E-3</c:v>
                </c:pt>
                <c:pt idx="368">
                  <c:v>3.1940957870806937E-3</c:v>
                </c:pt>
                <c:pt idx="369">
                  <c:v>3.7031849847338804E-3</c:v>
                </c:pt>
                <c:pt idx="370">
                  <c:v>3.4037041061420435E-3</c:v>
                </c:pt>
                <c:pt idx="371">
                  <c:v>3.252788885323557E-3</c:v>
                </c:pt>
                <c:pt idx="372">
                  <c:v>3.4528290411478509E-3</c:v>
                </c:pt>
                <c:pt idx="373">
                  <c:v>3.6357760298531476E-3</c:v>
                </c:pt>
                <c:pt idx="374">
                  <c:v>3.7875100519107726E-3</c:v>
                </c:pt>
                <c:pt idx="375">
                  <c:v>4.3149753308018828E-3</c:v>
                </c:pt>
                <c:pt idx="376">
                  <c:v>4.4084304928286881E-3</c:v>
                </c:pt>
                <c:pt idx="377">
                  <c:v>4.5690910694825334E-3</c:v>
                </c:pt>
                <c:pt idx="378">
                  <c:v>4.542238385545092E-3</c:v>
                </c:pt>
                <c:pt idx="379">
                  <c:v>4.6087335359171495E-3</c:v>
                </c:pt>
                <c:pt idx="380">
                  <c:v>4.5834839291545564E-3</c:v>
                </c:pt>
                <c:pt idx="381">
                  <c:v>4.6616280083961476E-3</c:v>
                </c:pt>
                <c:pt idx="382">
                  <c:v>4.1421041150322257E-3</c:v>
                </c:pt>
                <c:pt idx="383">
                  <c:v>3.9545116575980463E-3</c:v>
                </c:pt>
                <c:pt idx="384">
                  <c:v>4.3733968903534731E-3</c:v>
                </c:pt>
                <c:pt idx="385">
                  <c:v>4.7446915101118162E-3</c:v>
                </c:pt>
                <c:pt idx="386">
                  <c:v>4.2010234753400832E-3</c:v>
                </c:pt>
                <c:pt idx="387">
                  <c:v>4.6025236188820592E-3</c:v>
                </c:pt>
                <c:pt idx="388">
                  <c:v>4.3122925826128786E-3</c:v>
                </c:pt>
                <c:pt idx="389">
                  <c:v>4.1992708688378157E-3</c:v>
                </c:pt>
                <c:pt idx="390">
                  <c:v>4.2604126197871789E-3</c:v>
                </c:pt>
                <c:pt idx="391">
                  <c:v>4.456850694389107E-3</c:v>
                </c:pt>
                <c:pt idx="392">
                  <c:v>4.3490128820126428E-3</c:v>
                </c:pt>
                <c:pt idx="393">
                  <c:v>4.5586608893919446E-3</c:v>
                </c:pt>
                <c:pt idx="394">
                  <c:v>4.8935445770890828E-3</c:v>
                </c:pt>
                <c:pt idx="395">
                  <c:v>5.6829635485608418E-3</c:v>
                </c:pt>
                <c:pt idx="396">
                  <c:v>5.7712861662947389E-3</c:v>
                </c:pt>
                <c:pt idx="397">
                  <c:v>5.9889608371834074E-3</c:v>
                </c:pt>
                <c:pt idx="398">
                  <c:v>5.8397837980983941E-3</c:v>
                </c:pt>
                <c:pt idx="399">
                  <c:v>6.1144515199007907E-3</c:v>
                </c:pt>
                <c:pt idx="400">
                  <c:v>6.0781141974603596E-3</c:v>
                </c:pt>
                <c:pt idx="401">
                  <c:v>6.7504956664201088E-3</c:v>
                </c:pt>
                <c:pt idx="402">
                  <c:v>6.9092321233524268E-3</c:v>
                </c:pt>
                <c:pt idx="403">
                  <c:v>6.3855661886354029E-3</c:v>
                </c:pt>
                <c:pt idx="404">
                  <c:v>6.0117545966249953E-3</c:v>
                </c:pt>
                <c:pt idx="405">
                  <c:v>6.1178663929247878E-3</c:v>
                </c:pt>
                <c:pt idx="406">
                  <c:v>5.7983936938204254E-3</c:v>
                </c:pt>
                <c:pt idx="407">
                  <c:v>6.485160880940209E-3</c:v>
                </c:pt>
                <c:pt idx="408">
                  <c:v>6.2159232729420396E-3</c:v>
                </c:pt>
                <c:pt idx="409">
                  <c:v>6.3008067584455537E-3</c:v>
                </c:pt>
                <c:pt idx="410">
                  <c:v>6.8771855226178406E-3</c:v>
                </c:pt>
                <c:pt idx="411">
                  <c:v>5.3897211077787721E-3</c:v>
                </c:pt>
                <c:pt idx="412">
                  <c:v>4.4404568306365246E-3</c:v>
                </c:pt>
                <c:pt idx="413">
                  <c:v>3.981067188549306E-3</c:v>
                </c:pt>
                <c:pt idx="414">
                  <c:v>4.1966596483112668E-3</c:v>
                </c:pt>
                <c:pt idx="415">
                  <c:v>4.9875405178731085E-3</c:v>
                </c:pt>
                <c:pt idx="416">
                  <c:v>5.4263765956638231E-3</c:v>
                </c:pt>
                <c:pt idx="417">
                  <c:v>6.2224221823791118E-3</c:v>
                </c:pt>
                <c:pt idx="418">
                  <c:v>5.8836276390503515E-3</c:v>
                </c:pt>
                <c:pt idx="419">
                  <c:v>5.4803218593850542E-3</c:v>
                </c:pt>
                <c:pt idx="420">
                  <c:v>5.8623426399101912E-3</c:v>
                </c:pt>
                <c:pt idx="421">
                  <c:v>5.5873526196610276E-3</c:v>
                </c:pt>
                <c:pt idx="422">
                  <c:v>5.3026966292723026E-3</c:v>
                </c:pt>
                <c:pt idx="423">
                  <c:v>5.426740839996386E-3</c:v>
                </c:pt>
                <c:pt idx="424">
                  <c:v>5.5228947432289129E-3</c:v>
                </c:pt>
                <c:pt idx="425">
                  <c:v>5.4375669583458068E-3</c:v>
                </c:pt>
                <c:pt idx="426">
                  <c:v>5.0671761429868069E-3</c:v>
                </c:pt>
                <c:pt idx="427">
                  <c:v>5.0157856165976176E-3</c:v>
                </c:pt>
                <c:pt idx="428">
                  <c:v>5.4369535597894028E-3</c:v>
                </c:pt>
                <c:pt idx="429">
                  <c:v>5.7438550646634169E-3</c:v>
                </c:pt>
                <c:pt idx="430">
                  <c:v>5.6984756580663763E-3</c:v>
                </c:pt>
                <c:pt idx="431">
                  <c:v>4.4222809308707952E-3</c:v>
                </c:pt>
                <c:pt idx="432">
                  <c:v>3.9386132554293136E-3</c:v>
                </c:pt>
                <c:pt idx="433">
                  <c:v>3.7692367699853693E-3</c:v>
                </c:pt>
                <c:pt idx="434">
                  <c:v>3.6340784458887125E-3</c:v>
                </c:pt>
                <c:pt idx="435">
                  <c:v>3.5187082735218655E-3</c:v>
                </c:pt>
                <c:pt idx="436">
                  <c:v>4.1238830416938377E-3</c:v>
                </c:pt>
                <c:pt idx="437">
                  <c:v>4.4655804002936778E-3</c:v>
                </c:pt>
                <c:pt idx="438">
                  <c:v>4.552262851484315E-3</c:v>
                </c:pt>
                <c:pt idx="439">
                  <c:v>4.4420699192310089E-3</c:v>
                </c:pt>
                <c:pt idx="440">
                  <c:v>4.3136399228657762E-3</c:v>
                </c:pt>
                <c:pt idx="441">
                  <c:v>4.4474117010957319E-3</c:v>
                </c:pt>
                <c:pt idx="442">
                  <c:v>4.4961904731506807E-3</c:v>
                </c:pt>
                <c:pt idx="443">
                  <c:v>4.7393128461910364E-3</c:v>
                </c:pt>
                <c:pt idx="444">
                  <c:v>4.7344232167360108E-3</c:v>
                </c:pt>
                <c:pt idx="445">
                  <c:v>5.0054814833669905E-3</c:v>
                </c:pt>
                <c:pt idx="446">
                  <c:v>5.4258299227869875E-3</c:v>
                </c:pt>
                <c:pt idx="447">
                  <c:v>4.8389945034404353E-3</c:v>
                </c:pt>
                <c:pt idx="448">
                  <c:v>5.0588800093499713E-3</c:v>
                </c:pt>
                <c:pt idx="449">
                  <c:v>5.3321553834287331E-3</c:v>
                </c:pt>
                <c:pt idx="450">
                  <c:v>5.1718672758354614E-3</c:v>
                </c:pt>
                <c:pt idx="451">
                  <c:v>5.088412143432172E-3</c:v>
                </c:pt>
                <c:pt idx="452">
                  <c:v>5.1915717180970678E-3</c:v>
                </c:pt>
                <c:pt idx="453">
                  <c:v>5.2047853900702434E-3</c:v>
                </c:pt>
                <c:pt idx="454">
                  <c:v>4.9824103664818905E-3</c:v>
                </c:pt>
                <c:pt idx="455">
                  <c:v>4.7606167804050735E-3</c:v>
                </c:pt>
                <c:pt idx="456">
                  <c:v>5.1536785542311506E-3</c:v>
                </c:pt>
                <c:pt idx="457">
                  <c:v>5.211323466856003E-3</c:v>
                </c:pt>
                <c:pt idx="458">
                  <c:v>5.2843200881625254E-3</c:v>
                </c:pt>
                <c:pt idx="459">
                  <c:v>4.9476079982210394E-3</c:v>
                </c:pt>
                <c:pt idx="460">
                  <c:v>5.2504975768869295E-3</c:v>
                </c:pt>
                <c:pt idx="461">
                  <c:v>5.2081421779005483E-3</c:v>
                </c:pt>
                <c:pt idx="462">
                  <c:v>4.639925223205674E-3</c:v>
                </c:pt>
                <c:pt idx="463">
                  <c:v>5.0234994316406163E-3</c:v>
                </c:pt>
                <c:pt idx="464">
                  <c:v>5.0172086901728559E-3</c:v>
                </c:pt>
                <c:pt idx="465">
                  <c:v>5.2059884756115336E-3</c:v>
                </c:pt>
                <c:pt idx="466">
                  <c:v>4.9819532833047979E-3</c:v>
                </c:pt>
                <c:pt idx="467">
                  <c:v>4.3892697286184341E-3</c:v>
                </c:pt>
                <c:pt idx="468">
                  <c:v>4.4673006762917479E-3</c:v>
                </c:pt>
                <c:pt idx="469">
                  <c:v>4.4336298742314187E-3</c:v>
                </c:pt>
                <c:pt idx="470">
                  <c:v>4.5060055507055111E-3</c:v>
                </c:pt>
                <c:pt idx="471">
                  <c:v>4.1377917747873159E-3</c:v>
                </c:pt>
                <c:pt idx="472">
                  <c:v>4.3559285720600827E-3</c:v>
                </c:pt>
                <c:pt idx="473">
                  <c:v>4.5640963020131646E-3</c:v>
                </c:pt>
                <c:pt idx="474">
                  <c:v>5.0180685381841627E-3</c:v>
                </c:pt>
                <c:pt idx="475">
                  <c:v>5.591469602037216E-3</c:v>
                </c:pt>
                <c:pt idx="476">
                  <c:v>5.5591833117687442E-3</c:v>
                </c:pt>
                <c:pt idx="477">
                  <c:v>4.9727468851867782E-3</c:v>
                </c:pt>
                <c:pt idx="478">
                  <c:v>5.1902690290149857E-3</c:v>
                </c:pt>
                <c:pt idx="479">
                  <c:v>4.715442952146087E-3</c:v>
                </c:pt>
                <c:pt idx="480">
                  <c:v>4.1883811907817425E-3</c:v>
                </c:pt>
                <c:pt idx="481">
                  <c:v>4.8859382351842638E-3</c:v>
                </c:pt>
                <c:pt idx="482">
                  <c:v>4.5481227977285368E-3</c:v>
                </c:pt>
                <c:pt idx="483">
                  <c:v>4.1252857113283992E-3</c:v>
                </c:pt>
                <c:pt idx="484">
                  <c:v>4.4059318862105694E-3</c:v>
                </c:pt>
                <c:pt idx="485">
                  <c:v>4.1318105832629506E-3</c:v>
                </c:pt>
                <c:pt idx="486">
                  <c:v>3.6014717093765776E-3</c:v>
                </c:pt>
                <c:pt idx="487">
                  <c:v>3.843464041117621E-3</c:v>
                </c:pt>
                <c:pt idx="488">
                  <c:v>4.0077216110963269E-3</c:v>
                </c:pt>
                <c:pt idx="489">
                  <c:v>3.8518562600194702E-3</c:v>
                </c:pt>
                <c:pt idx="490">
                  <c:v>3.3546047794119523E-3</c:v>
                </c:pt>
                <c:pt idx="491">
                  <c:v>3.8761265618703624E-3</c:v>
                </c:pt>
                <c:pt idx="492">
                  <c:v>3.7218191939242277E-3</c:v>
                </c:pt>
                <c:pt idx="493">
                  <c:v>4.084036272633566E-3</c:v>
                </c:pt>
                <c:pt idx="494">
                  <c:v>4.377098462396636E-3</c:v>
                </c:pt>
                <c:pt idx="495">
                  <c:v>4.2286850203951849E-3</c:v>
                </c:pt>
                <c:pt idx="496">
                  <c:v>3.9734797729808749E-3</c:v>
                </c:pt>
                <c:pt idx="497">
                  <c:v>4.4698416277650383E-3</c:v>
                </c:pt>
                <c:pt idx="498">
                  <c:v>4.3730607171742217E-3</c:v>
                </c:pt>
                <c:pt idx="499">
                  <c:v>4.7955919243722108E-3</c:v>
                </c:pt>
                <c:pt idx="500">
                  <c:v>5.0872669972680529E-3</c:v>
                </c:pt>
                <c:pt idx="501">
                  <c:v>4.3022928777013318E-3</c:v>
                </c:pt>
                <c:pt idx="502">
                  <c:v>4.6590054473133061E-3</c:v>
                </c:pt>
                <c:pt idx="503">
                  <c:v>4.1281543288790717E-3</c:v>
                </c:pt>
                <c:pt idx="504">
                  <c:v>4.0868680599405061E-3</c:v>
                </c:pt>
                <c:pt idx="505">
                  <c:v>4.5301182449912596E-3</c:v>
                </c:pt>
                <c:pt idx="506">
                  <c:v>4.2163634855667403E-3</c:v>
                </c:pt>
                <c:pt idx="507">
                  <c:v>4.726282744781196E-3</c:v>
                </c:pt>
                <c:pt idx="508">
                  <c:v>4.9395615021131881E-3</c:v>
                </c:pt>
                <c:pt idx="509">
                  <c:v>5.3060439252989641E-3</c:v>
                </c:pt>
                <c:pt idx="510">
                  <c:v>5.3343280499571696E-3</c:v>
                </c:pt>
                <c:pt idx="511">
                  <c:v>5.3184502145143201E-3</c:v>
                </c:pt>
                <c:pt idx="512">
                  <c:v>4.9847679674115382E-3</c:v>
                </c:pt>
                <c:pt idx="513">
                  <c:v>5.5752451338327092E-3</c:v>
                </c:pt>
                <c:pt idx="514">
                  <c:v>5.3734943593310384E-3</c:v>
                </c:pt>
                <c:pt idx="515">
                  <c:v>5.9294678295180713E-3</c:v>
                </c:pt>
                <c:pt idx="516">
                  <c:v>5.4627887671510941E-3</c:v>
                </c:pt>
                <c:pt idx="517">
                  <c:v>5.7678535741029326E-3</c:v>
                </c:pt>
                <c:pt idx="518">
                  <c:v>6.1000174822013805E-3</c:v>
                </c:pt>
                <c:pt idx="519">
                  <c:v>5.910882701670013E-3</c:v>
                </c:pt>
                <c:pt idx="520">
                  <c:v>6.2002800836448418E-3</c:v>
                </c:pt>
                <c:pt idx="521">
                  <c:v>6.2781720676602232E-3</c:v>
                </c:pt>
                <c:pt idx="522">
                  <c:v>6.5842443275708658E-3</c:v>
                </c:pt>
                <c:pt idx="523">
                  <c:v>6.4850363129106206E-3</c:v>
                </c:pt>
                <c:pt idx="524">
                  <c:v>6.373565024845553E-3</c:v>
                </c:pt>
                <c:pt idx="525">
                  <c:v>6.6419189549015486E-3</c:v>
                </c:pt>
                <c:pt idx="526">
                  <c:v>5.8273851164840048E-3</c:v>
                </c:pt>
                <c:pt idx="527">
                  <c:v>5.8887988562123898E-3</c:v>
                </c:pt>
                <c:pt idx="528">
                  <c:v>6.1248029058263084E-3</c:v>
                </c:pt>
                <c:pt idx="529">
                  <c:v>6.5796001060547072E-3</c:v>
                </c:pt>
                <c:pt idx="530">
                  <c:v>6.981009425635969E-3</c:v>
                </c:pt>
                <c:pt idx="531">
                  <c:v>6.4646501819841497E-3</c:v>
                </c:pt>
                <c:pt idx="532">
                  <c:v>6.4416503688105239E-3</c:v>
                </c:pt>
                <c:pt idx="533">
                  <c:v>5.8196700045486339E-3</c:v>
                </c:pt>
                <c:pt idx="534">
                  <c:v>5.7124681213280206E-3</c:v>
                </c:pt>
                <c:pt idx="535">
                  <c:v>5.3277072653803628E-3</c:v>
                </c:pt>
                <c:pt idx="536">
                  <c:v>5.5448674627219261E-3</c:v>
                </c:pt>
                <c:pt idx="537">
                  <c:v>5.4652976098470965E-3</c:v>
                </c:pt>
                <c:pt idx="538">
                  <c:v>5.7549899416378825E-3</c:v>
                </c:pt>
                <c:pt idx="539">
                  <c:v>5.3167299992593533E-3</c:v>
                </c:pt>
                <c:pt idx="540">
                  <c:v>5.6879080056092346E-3</c:v>
                </c:pt>
                <c:pt idx="541">
                  <c:v>6.0142566273823353E-3</c:v>
                </c:pt>
                <c:pt idx="542">
                  <c:v>5.780100505810952E-3</c:v>
                </c:pt>
                <c:pt idx="543">
                  <c:v>5.9772141923633178E-3</c:v>
                </c:pt>
                <c:pt idx="544">
                  <c:v>5.6580491769783366E-3</c:v>
                </c:pt>
                <c:pt idx="545">
                  <c:v>5.8805290131404E-3</c:v>
                </c:pt>
                <c:pt idx="546">
                  <c:v>5.5411430461052881E-3</c:v>
                </c:pt>
                <c:pt idx="547">
                  <c:v>5.819668901674244E-3</c:v>
                </c:pt>
                <c:pt idx="548">
                  <c:v>5.2521826374167576E-3</c:v>
                </c:pt>
                <c:pt idx="549">
                  <c:v>6.1512501647829456E-3</c:v>
                </c:pt>
                <c:pt idx="550">
                  <c:v>1.9120041149575436E-2</c:v>
                </c:pt>
                <c:pt idx="551">
                  <c:v>6.0513234666313932E-3</c:v>
                </c:pt>
                <c:pt idx="552">
                  <c:v>5.9311578573841258E-3</c:v>
                </c:pt>
                <c:pt idx="553">
                  <c:v>6.3707037717393609E-3</c:v>
                </c:pt>
                <c:pt idx="554">
                  <c:v>6.5441841748485894E-3</c:v>
                </c:pt>
                <c:pt idx="555">
                  <c:v>6.3958372093023694E-3</c:v>
                </c:pt>
                <c:pt idx="556">
                  <c:v>5.9648528247752486E-3</c:v>
                </c:pt>
                <c:pt idx="557">
                  <c:v>4.8078015403454398E-3</c:v>
                </c:pt>
                <c:pt idx="558">
                  <c:v>5.6152588528223029E-3</c:v>
                </c:pt>
                <c:pt idx="559">
                  <c:v>5.0044818627847246E-3</c:v>
                </c:pt>
                <c:pt idx="560">
                  <c:v>5.4626634625156122E-3</c:v>
                </c:pt>
                <c:pt idx="561">
                  <c:v>5.4757123141183049E-3</c:v>
                </c:pt>
                <c:pt idx="562">
                  <c:v>6.2371058010486655E-3</c:v>
                </c:pt>
                <c:pt idx="563">
                  <c:v>6.4830825890748621E-3</c:v>
                </c:pt>
                <c:pt idx="564">
                  <c:v>6.3263661806033768E-3</c:v>
                </c:pt>
                <c:pt idx="565">
                  <c:v>6.3234503984966918E-3</c:v>
                </c:pt>
                <c:pt idx="566">
                  <c:v>6.3075598037957868E-3</c:v>
                </c:pt>
                <c:pt idx="567">
                  <c:v>5.5558837888838239E-3</c:v>
                </c:pt>
                <c:pt idx="568">
                  <c:v>6.3024211628314028E-3</c:v>
                </c:pt>
                <c:pt idx="569">
                  <c:v>6.3609142767996809E-3</c:v>
                </c:pt>
                <c:pt idx="570">
                  <c:v>6.3950395940864649E-3</c:v>
                </c:pt>
                <c:pt idx="571">
                  <c:v>6.2634097610801409E-3</c:v>
                </c:pt>
                <c:pt idx="572">
                  <c:v>5.8139086252442388E-3</c:v>
                </c:pt>
                <c:pt idx="573">
                  <c:v>6.0547124985708177E-3</c:v>
                </c:pt>
                <c:pt idx="574">
                  <c:v>6.2784994445462018E-3</c:v>
                </c:pt>
                <c:pt idx="575">
                  <c:v>6.9033078056311955E-3</c:v>
                </c:pt>
                <c:pt idx="576">
                  <c:v>6.525630105280753E-3</c:v>
                </c:pt>
                <c:pt idx="577">
                  <c:v>2.9754515140044333E-3</c:v>
                </c:pt>
                <c:pt idx="578">
                  <c:v>5.9048328965814597E-3</c:v>
                </c:pt>
                <c:pt idx="579">
                  <c:v>5.8025652937857518E-3</c:v>
                </c:pt>
                <c:pt idx="580">
                  <c:v>5.7097199128099208E-3</c:v>
                </c:pt>
                <c:pt idx="581">
                  <c:v>5.8146177581281959E-3</c:v>
                </c:pt>
                <c:pt idx="582">
                  <c:v>6.1066844255865237E-3</c:v>
                </c:pt>
                <c:pt idx="583">
                  <c:v>5.6256537238139883E-3</c:v>
                </c:pt>
                <c:pt idx="584">
                  <c:v>5.525968042046526E-3</c:v>
                </c:pt>
                <c:pt idx="585">
                  <c:v>5.6527707350431519E-3</c:v>
                </c:pt>
                <c:pt idx="586">
                  <c:v>6.019459139406708E-3</c:v>
                </c:pt>
                <c:pt idx="587">
                  <c:v>6.1009039047886567E-3</c:v>
                </c:pt>
                <c:pt idx="588">
                  <c:v>5.9375756698989189E-3</c:v>
                </c:pt>
                <c:pt idx="589">
                  <c:v>5.1384737053008986E-3</c:v>
                </c:pt>
                <c:pt idx="590">
                  <c:v>5.9869348128615309E-3</c:v>
                </c:pt>
                <c:pt idx="591">
                  <c:v>4.5895330897278543E-3</c:v>
                </c:pt>
                <c:pt idx="592">
                  <c:v>3.7616535314006962E-3</c:v>
                </c:pt>
                <c:pt idx="593">
                  <c:v>3.7445511185488943E-3</c:v>
                </c:pt>
                <c:pt idx="594">
                  <c:v>2.0572009987793313E-3</c:v>
                </c:pt>
                <c:pt idx="595">
                  <c:v>4.2002301098915526E-3</c:v>
                </c:pt>
                <c:pt idx="596">
                  <c:v>3.1414704003146707E-3</c:v>
                </c:pt>
                <c:pt idx="597">
                  <c:v>2.9561868806132034E-3</c:v>
                </c:pt>
                <c:pt idx="598">
                  <c:v>2.1565136969380035E-3</c:v>
                </c:pt>
                <c:pt idx="599">
                  <c:v>2.428612670863496E-3</c:v>
                </c:pt>
                <c:pt idx="600">
                  <c:v>2.8539759143901841E-3</c:v>
                </c:pt>
                <c:pt idx="601">
                  <c:v>3.2946598511902894E-3</c:v>
                </c:pt>
                <c:pt idx="602">
                  <c:v>2.0843211859651019E-3</c:v>
                </c:pt>
                <c:pt idx="603">
                  <c:v>3.5376063641557876E-3</c:v>
                </c:pt>
                <c:pt idx="604">
                  <c:v>3.682182954790874E-3</c:v>
                </c:pt>
                <c:pt idx="605">
                  <c:v>4.4310461017903844E-3</c:v>
                </c:pt>
                <c:pt idx="606">
                  <c:v>3.9250791681377196E-3</c:v>
                </c:pt>
                <c:pt idx="607">
                  <c:v>4.1773699672839996E-3</c:v>
                </c:pt>
                <c:pt idx="608">
                  <c:v>4.8939380349409369E-3</c:v>
                </c:pt>
                <c:pt idx="609">
                  <c:v>4.5028581426719509E-3</c:v>
                </c:pt>
                <c:pt idx="610">
                  <c:v>3.9053666778082674E-3</c:v>
                </c:pt>
                <c:pt idx="611">
                  <c:v>3.7904644454411782E-3</c:v>
                </c:pt>
                <c:pt idx="612">
                  <c:v>3.9191308527432378E-3</c:v>
                </c:pt>
                <c:pt idx="613">
                  <c:v>2.9021910266677853E-3</c:v>
                </c:pt>
                <c:pt idx="614">
                  <c:v>2.7754855029462891E-3</c:v>
                </c:pt>
                <c:pt idx="615">
                  <c:v>2.2414361651346467E-3</c:v>
                </c:pt>
                <c:pt idx="616">
                  <c:v>1.8330057279929866E-3</c:v>
                </c:pt>
                <c:pt idx="617">
                  <c:v>4.6360756234429049E-4</c:v>
                </c:pt>
                <c:pt idx="618">
                  <c:v>1.5889985751941071E-3</c:v>
                </c:pt>
                <c:pt idx="619">
                  <c:v>1.3416710055384855E-3</c:v>
                </c:pt>
                <c:pt idx="620">
                  <c:v>1.7244175366617357E-3</c:v>
                </c:pt>
                <c:pt idx="621">
                  <c:v>1.8982286521399827E-3</c:v>
                </c:pt>
                <c:pt idx="622">
                  <c:v>2.2731845319623831E-3</c:v>
                </c:pt>
                <c:pt idx="623">
                  <c:v>2.5146805413086611E-3</c:v>
                </c:pt>
                <c:pt idx="624">
                  <c:v>2.384312034218016E-3</c:v>
                </c:pt>
                <c:pt idx="625">
                  <c:v>2.3563943686204999E-3</c:v>
                </c:pt>
                <c:pt idx="626">
                  <c:v>1.3226127282840476E-3</c:v>
                </c:pt>
                <c:pt idx="627">
                  <c:v>1.9619004970126688E-3</c:v>
                </c:pt>
                <c:pt idx="628">
                  <c:v>1.4476114010479159E-3</c:v>
                </c:pt>
                <c:pt idx="629">
                  <c:v>1.5540065348654116E-3</c:v>
                </c:pt>
                <c:pt idx="630">
                  <c:v>1.4969025401025786E-3</c:v>
                </c:pt>
                <c:pt idx="631">
                  <c:v>1.8723247577632799E-3</c:v>
                </c:pt>
                <c:pt idx="632">
                  <c:v>9.1132007840607262E-4</c:v>
                </c:pt>
                <c:pt idx="633">
                  <c:v>5.9149056469806702E-4</c:v>
                </c:pt>
                <c:pt idx="634">
                  <c:v>2.6588131765572891E-4</c:v>
                </c:pt>
                <c:pt idx="635">
                  <c:v>8.1516042956560324E-4</c:v>
                </c:pt>
                <c:pt idx="636">
                  <c:v>7.6786869359367002E-4</c:v>
                </c:pt>
                <c:pt idx="637">
                  <c:v>1.2676003093331596E-3</c:v>
                </c:pt>
                <c:pt idx="638">
                  <c:v>1.1588581465987249E-3</c:v>
                </c:pt>
                <c:pt idx="639">
                  <c:v>2.074934466811785E-3</c:v>
                </c:pt>
                <c:pt idx="640">
                  <c:v>1.2844760381516907E-3</c:v>
                </c:pt>
                <c:pt idx="641">
                  <c:v>1.7191939014809289E-3</c:v>
                </c:pt>
                <c:pt idx="642">
                  <c:v>8.4754959671507011E-4</c:v>
                </c:pt>
                <c:pt idx="643">
                  <c:v>1.9520292978777365E-3</c:v>
                </c:pt>
                <c:pt idx="644">
                  <c:v>3.0389207338188231E-3</c:v>
                </c:pt>
                <c:pt idx="645">
                  <c:v>3.5152912433778346E-3</c:v>
                </c:pt>
                <c:pt idx="646">
                  <c:v>3.8139340481235344E-3</c:v>
                </c:pt>
                <c:pt idx="647">
                  <c:v>4.5328168004408909E-3</c:v>
                </c:pt>
                <c:pt idx="648">
                  <c:v>5.9250582663237438E-3</c:v>
                </c:pt>
                <c:pt idx="649">
                  <c:v>4.7090138455577859E-3</c:v>
                </c:pt>
                <c:pt idx="650">
                  <c:v>3.1336078921630761E-3</c:v>
                </c:pt>
                <c:pt idx="651">
                  <c:v>3.2869709990408667E-3</c:v>
                </c:pt>
                <c:pt idx="652">
                  <c:v>2.6236259120348947E-3</c:v>
                </c:pt>
                <c:pt idx="653">
                  <c:v>2.7904207453135514E-3</c:v>
                </c:pt>
                <c:pt idx="654">
                  <c:v>2.8228765442832142E-3</c:v>
                </c:pt>
                <c:pt idx="655">
                  <c:v>3.7608210578487719E-3</c:v>
                </c:pt>
                <c:pt idx="656">
                  <c:v>4.3469627169344226E-3</c:v>
                </c:pt>
                <c:pt idx="657">
                  <c:v>4.4797598484833832E-3</c:v>
                </c:pt>
                <c:pt idx="658">
                  <c:v>5.2784449540386677E-3</c:v>
                </c:pt>
                <c:pt idx="659">
                  <c:v>5.5775565579302133E-3</c:v>
                </c:pt>
                <c:pt idx="660">
                  <c:v>4.8431357981187232E-3</c:v>
                </c:pt>
                <c:pt idx="661">
                  <c:v>5.0964005062045714E-3</c:v>
                </c:pt>
                <c:pt idx="662">
                  <c:v>4.6694072423087681E-3</c:v>
                </c:pt>
                <c:pt idx="663">
                  <c:v>5.5128019961864271E-3</c:v>
                </c:pt>
                <c:pt idx="664">
                  <c:v>5.7423349953775148E-3</c:v>
                </c:pt>
                <c:pt idx="665">
                  <c:v>5.9068997940071996E-3</c:v>
                </c:pt>
                <c:pt idx="666">
                  <c:v>5.7210301307743213E-3</c:v>
                </c:pt>
                <c:pt idx="667">
                  <c:v>6.205677018382985E-3</c:v>
                </c:pt>
                <c:pt idx="668">
                  <c:v>6.1155896566237079E-3</c:v>
                </c:pt>
                <c:pt idx="669">
                  <c:v>6.1225106984726082E-3</c:v>
                </c:pt>
                <c:pt idx="670">
                  <c:v>6.14275501628638E-3</c:v>
                </c:pt>
                <c:pt idx="671">
                  <c:v>6.0212664706721861E-3</c:v>
                </c:pt>
                <c:pt idx="672">
                  <c:v>5.4274470965901015E-3</c:v>
                </c:pt>
                <c:pt idx="673">
                  <c:v>2.4361085294608851E-3</c:v>
                </c:pt>
                <c:pt idx="674">
                  <c:v>7.0801337566544376E-3</c:v>
                </c:pt>
                <c:pt idx="675">
                  <c:v>7.0755887000661672E-3</c:v>
                </c:pt>
                <c:pt idx="676">
                  <c:v>6.9108390169201044E-3</c:v>
                </c:pt>
                <c:pt idx="677">
                  <c:v>7.4206544629368924E-3</c:v>
                </c:pt>
                <c:pt idx="678">
                  <c:v>5.996700758278661E-3</c:v>
                </c:pt>
                <c:pt idx="679">
                  <c:v>5.3721352683144662E-3</c:v>
                </c:pt>
                <c:pt idx="680">
                  <c:v>5.1280484714002032E-3</c:v>
                </c:pt>
                <c:pt idx="681">
                  <c:v>4.8466823020194109E-3</c:v>
                </c:pt>
                <c:pt idx="682">
                  <c:v>4.9248001440580069E-3</c:v>
                </c:pt>
                <c:pt idx="683">
                  <c:v>6.2226966200850335E-3</c:v>
                </c:pt>
                <c:pt idx="684">
                  <c:v>5.8196065964595152E-3</c:v>
                </c:pt>
                <c:pt idx="685">
                  <c:v>5.7594482569403062E-3</c:v>
                </c:pt>
                <c:pt idx="686">
                  <c:v>5.7594482569403062E-3</c:v>
                </c:pt>
                <c:pt idx="687">
                  <c:v>5.287954257219285E-3</c:v>
                </c:pt>
                <c:pt idx="688">
                  <c:v>5.5784042891081978E-3</c:v>
                </c:pt>
                <c:pt idx="689">
                  <c:v>5.5104811517712321E-3</c:v>
                </c:pt>
                <c:pt idx="690">
                  <c:v>5.3059783450754155E-3</c:v>
                </c:pt>
                <c:pt idx="691">
                  <c:v>4.8841380425103248E-3</c:v>
                </c:pt>
                <c:pt idx="692">
                  <c:v>4.6231126980918417E-3</c:v>
                </c:pt>
                <c:pt idx="693">
                  <c:v>4.985311873004614E-3</c:v>
                </c:pt>
                <c:pt idx="694">
                  <c:v>5.3920433507523916E-3</c:v>
                </c:pt>
                <c:pt idx="695">
                  <c:v>7.8919283347026851E-3</c:v>
                </c:pt>
                <c:pt idx="696">
                  <c:v>5.0933609044979322E-3</c:v>
                </c:pt>
                <c:pt idx="697">
                  <c:v>5.3047392446215029E-3</c:v>
                </c:pt>
                <c:pt idx="698">
                  <c:v>5.1980271450056195E-3</c:v>
                </c:pt>
                <c:pt idx="699">
                  <c:v>5.1971888764301352E-3</c:v>
                </c:pt>
                <c:pt idx="700">
                  <c:v>5.0969519577748193E-3</c:v>
                </c:pt>
                <c:pt idx="701">
                  <c:v>5.0251687406148013E-3</c:v>
                </c:pt>
                <c:pt idx="702">
                  <c:v>5.0054772980165042E-3</c:v>
                </c:pt>
                <c:pt idx="703">
                  <c:v>5.9047803035406363E-3</c:v>
                </c:pt>
                <c:pt idx="704">
                  <c:v>6.1598151371485043E-3</c:v>
                </c:pt>
                <c:pt idx="705">
                  <c:v>6.0146946414034686E-3</c:v>
                </c:pt>
                <c:pt idx="706">
                  <c:v>5.9034958505307135E-3</c:v>
                </c:pt>
                <c:pt idx="707">
                  <c:v>6.012698054170991E-3</c:v>
                </c:pt>
                <c:pt idx="708">
                  <c:v>5.5233218046990221E-3</c:v>
                </c:pt>
                <c:pt idx="709">
                  <c:v>5.3919758677087792E-3</c:v>
                </c:pt>
                <c:pt idx="710">
                  <c:v>5.6945981710262742E-3</c:v>
                </c:pt>
                <c:pt idx="711">
                  <c:v>5.4528454860387661E-3</c:v>
                </c:pt>
                <c:pt idx="712">
                  <c:v>5.0121063853997951E-3</c:v>
                </c:pt>
                <c:pt idx="713">
                  <c:v>4.6348553825758376E-3</c:v>
                </c:pt>
                <c:pt idx="714">
                  <c:v>5.1481486468506199E-3</c:v>
                </c:pt>
                <c:pt idx="715">
                  <c:v>4.7043831033383486E-3</c:v>
                </c:pt>
                <c:pt idx="716">
                  <c:v>4.3855641810831465E-3</c:v>
                </c:pt>
                <c:pt idx="717">
                  <c:v>5.3033298583070676E-3</c:v>
                </c:pt>
                <c:pt idx="718">
                  <c:v>5.0846914783792231E-3</c:v>
                </c:pt>
                <c:pt idx="719">
                  <c:v>5.2258821457915995E-3</c:v>
                </c:pt>
                <c:pt idx="720">
                  <c:v>4.545707211423184E-3</c:v>
                </c:pt>
                <c:pt idx="721">
                  <c:v>5.0245399974050975E-3</c:v>
                </c:pt>
                <c:pt idx="722">
                  <c:v>6.1693601971773817E-3</c:v>
                </c:pt>
                <c:pt idx="723">
                  <c:v>5.6517497372671754E-3</c:v>
                </c:pt>
                <c:pt idx="724">
                  <c:v>6.7458556818584293E-3</c:v>
                </c:pt>
                <c:pt idx="725">
                  <c:v>6.0598755649476366E-3</c:v>
                </c:pt>
                <c:pt idx="726">
                  <c:v>6.0307223599073223E-3</c:v>
                </c:pt>
                <c:pt idx="727">
                  <c:v>6.269284753858558E-3</c:v>
                </c:pt>
                <c:pt idx="728">
                  <c:v>7.0974354753100986E-3</c:v>
                </c:pt>
                <c:pt idx="729">
                  <c:v>7.1602848501444083E-3</c:v>
                </c:pt>
                <c:pt idx="730">
                  <c:v>6.8131879082098867E-3</c:v>
                </c:pt>
                <c:pt idx="731">
                  <c:v>7.0750168455102147E-3</c:v>
                </c:pt>
                <c:pt idx="732">
                  <c:v>8.921752454812349E-3</c:v>
                </c:pt>
                <c:pt idx="733">
                  <c:v>8.3464037827521171E-3</c:v>
                </c:pt>
                <c:pt idx="734">
                  <c:v>6.0327145507830179E-3</c:v>
                </c:pt>
                <c:pt idx="735">
                  <c:v>5.8448612309923795E-3</c:v>
                </c:pt>
                <c:pt idx="736">
                  <c:v>5.7733509186301095E-3</c:v>
                </c:pt>
                <c:pt idx="737">
                  <c:v>5.9260544862724668E-3</c:v>
                </c:pt>
                <c:pt idx="738">
                  <c:v>5.8505120168957873E-3</c:v>
                </c:pt>
                <c:pt idx="739">
                  <c:v>5.9377123657210458E-3</c:v>
                </c:pt>
                <c:pt idx="740">
                  <c:v>5.8582792305334665E-3</c:v>
                </c:pt>
                <c:pt idx="741">
                  <c:v>6.3024731670558911E-3</c:v>
                </c:pt>
                <c:pt idx="742">
                  <c:v>5.8595156715884281E-3</c:v>
                </c:pt>
                <c:pt idx="743">
                  <c:v>6.8250532390535489E-3</c:v>
                </c:pt>
                <c:pt idx="744">
                  <c:v>5.9710509300414365E-3</c:v>
                </c:pt>
                <c:pt idx="745">
                  <c:v>5.4455635947768255E-3</c:v>
                </c:pt>
                <c:pt idx="746">
                  <c:v>5.1970082358348546E-3</c:v>
                </c:pt>
                <c:pt idx="747">
                  <c:v>5.4004371210400991E-3</c:v>
                </c:pt>
                <c:pt idx="748">
                  <c:v>4.7459957443364998E-3</c:v>
                </c:pt>
                <c:pt idx="749">
                  <c:v>4.6689703022023922E-3</c:v>
                </c:pt>
                <c:pt idx="750">
                  <c:v>6.1552774814396631E-3</c:v>
                </c:pt>
                <c:pt idx="751">
                  <c:v>4.2238499160361619E-3</c:v>
                </c:pt>
                <c:pt idx="752">
                  <c:v>4.3249648830444732E-3</c:v>
                </c:pt>
                <c:pt idx="753">
                  <c:v>4.3768487701153613E-3</c:v>
                </c:pt>
                <c:pt idx="754">
                  <c:v>3.8687132358992482E-3</c:v>
                </c:pt>
                <c:pt idx="755">
                  <c:v>4.9380639171204841E-3</c:v>
                </c:pt>
                <c:pt idx="756">
                  <c:v>4.9998272786694643E-3</c:v>
                </c:pt>
                <c:pt idx="757">
                  <c:v>5.2541325159616145E-3</c:v>
                </c:pt>
                <c:pt idx="758">
                  <c:v>5.4484739409255923E-3</c:v>
                </c:pt>
                <c:pt idx="759">
                  <c:v>4.7021523659651256E-3</c:v>
                </c:pt>
                <c:pt idx="760">
                  <c:v>5.0723437273385895E-3</c:v>
                </c:pt>
                <c:pt idx="761">
                  <c:v>4.5394494027855611E-3</c:v>
                </c:pt>
                <c:pt idx="762">
                  <c:v>4.9810144558460898E-3</c:v>
                </c:pt>
                <c:pt idx="763">
                  <c:v>4.1364575405688653E-3</c:v>
                </c:pt>
                <c:pt idx="764">
                  <c:v>4.3210864724647306E-3</c:v>
                </c:pt>
                <c:pt idx="765">
                  <c:v>3.7337712238887967E-3</c:v>
                </c:pt>
                <c:pt idx="766">
                  <c:v>4.0277329522113159E-3</c:v>
                </c:pt>
                <c:pt idx="767">
                  <c:v>4.1499361034852914E-3</c:v>
                </c:pt>
                <c:pt idx="768">
                  <c:v>4.732956767325552E-3</c:v>
                </c:pt>
                <c:pt idx="769">
                  <c:v>4.517137619245732E-3</c:v>
                </c:pt>
                <c:pt idx="770">
                  <c:v>4.7037366805129342E-3</c:v>
                </c:pt>
                <c:pt idx="771">
                  <c:v>4.9334525224521177E-3</c:v>
                </c:pt>
                <c:pt idx="772">
                  <c:v>4.5989472179159725E-3</c:v>
                </c:pt>
                <c:pt idx="773">
                  <c:v>4.3033358742278005E-3</c:v>
                </c:pt>
                <c:pt idx="774">
                  <c:v>3.8108262906560277E-3</c:v>
                </c:pt>
                <c:pt idx="775">
                  <c:v>3.9969124970146977E-3</c:v>
                </c:pt>
                <c:pt idx="776">
                  <c:v>5.1030884778754081E-3</c:v>
                </c:pt>
                <c:pt idx="777">
                  <c:v>4.7942237805259679E-3</c:v>
                </c:pt>
                <c:pt idx="778">
                  <c:v>4.8256074181648283E-3</c:v>
                </c:pt>
                <c:pt idx="779">
                  <c:v>4.9007309922819049E-3</c:v>
                </c:pt>
                <c:pt idx="780">
                  <c:v>5.3183074387974641E-3</c:v>
                </c:pt>
                <c:pt idx="781">
                  <c:v>6.1523349978288254E-3</c:v>
                </c:pt>
                <c:pt idx="782">
                  <c:v>5.945673337123575E-3</c:v>
                </c:pt>
                <c:pt idx="783">
                  <c:v>5.9004306872039117E-3</c:v>
                </c:pt>
                <c:pt idx="784">
                  <c:v>6.0071398106615118E-3</c:v>
                </c:pt>
                <c:pt idx="785">
                  <c:v>5.7220161798678549E-3</c:v>
                </c:pt>
                <c:pt idx="786">
                  <c:v>5.2413610198471967E-3</c:v>
                </c:pt>
                <c:pt idx="787">
                  <c:v>5.5986585794310512E-3</c:v>
                </c:pt>
                <c:pt idx="788">
                  <c:v>4.9569856690073692E-3</c:v>
                </c:pt>
                <c:pt idx="789">
                  <c:v>5.2461245284283822E-3</c:v>
                </c:pt>
                <c:pt idx="790">
                  <c:v>5.9616538423083176E-3</c:v>
                </c:pt>
                <c:pt idx="791">
                  <c:v>5.5248021041393418E-3</c:v>
                </c:pt>
                <c:pt idx="792">
                  <c:v>5.5541921108239606E-3</c:v>
                </c:pt>
                <c:pt idx="793">
                  <c:v>5.2875604312332125E-3</c:v>
                </c:pt>
                <c:pt idx="794">
                  <c:v>5.0422651186734987E-3</c:v>
                </c:pt>
                <c:pt idx="795">
                  <c:v>4.8204827082211094E-3</c:v>
                </c:pt>
                <c:pt idx="796">
                  <c:v>4.0385529826761236E-3</c:v>
                </c:pt>
                <c:pt idx="797">
                  <c:v>4.4178013886394286E-3</c:v>
                </c:pt>
                <c:pt idx="798">
                  <c:v>4.111186083733568E-3</c:v>
                </c:pt>
                <c:pt idx="799">
                  <c:v>4.5914811635209968E-3</c:v>
                </c:pt>
                <c:pt idx="800">
                  <c:v>4.1813645959950466E-3</c:v>
                </c:pt>
                <c:pt idx="801">
                  <c:v>3.9216241615905589E-3</c:v>
                </c:pt>
                <c:pt idx="802">
                  <c:v>4.2811894834997076E-3</c:v>
                </c:pt>
                <c:pt idx="803">
                  <c:v>4.5194112987180469E-3</c:v>
                </c:pt>
                <c:pt idx="804">
                  <c:v>3.9581402606830574E-3</c:v>
                </c:pt>
                <c:pt idx="805">
                  <c:v>3.9628358404139004E-3</c:v>
                </c:pt>
                <c:pt idx="806">
                  <c:v>3.7887075682325458E-3</c:v>
                </c:pt>
                <c:pt idx="807">
                  <c:v>4.4539974774051617E-3</c:v>
                </c:pt>
                <c:pt idx="808">
                  <c:v>4.4048188684903946E-3</c:v>
                </c:pt>
                <c:pt idx="809">
                  <c:v>3.8947948761912776E-3</c:v>
                </c:pt>
                <c:pt idx="810">
                  <c:v>3.983612204585301E-3</c:v>
                </c:pt>
                <c:pt idx="811">
                  <c:v>2.2868898065949968E-3</c:v>
                </c:pt>
                <c:pt idx="812">
                  <c:v>3.5108835602648903E-3</c:v>
                </c:pt>
                <c:pt idx="813">
                  <c:v>4.2074269798149568E-3</c:v>
                </c:pt>
                <c:pt idx="814">
                  <c:v>4.1429785890807948E-3</c:v>
                </c:pt>
                <c:pt idx="815">
                  <c:v>4.7941640310093401E-3</c:v>
                </c:pt>
                <c:pt idx="816">
                  <c:v>4.5053692213381132E-3</c:v>
                </c:pt>
                <c:pt idx="817">
                  <c:v>5.7752610591932183E-3</c:v>
                </c:pt>
                <c:pt idx="818">
                  <c:v>5.0762866642276227E-3</c:v>
                </c:pt>
                <c:pt idx="819">
                  <c:v>5.3671379355324129E-3</c:v>
                </c:pt>
                <c:pt idx="820">
                  <c:v>5.3597625910911783E-3</c:v>
                </c:pt>
                <c:pt idx="821">
                  <c:v>5.756078072617834E-3</c:v>
                </c:pt>
                <c:pt idx="822">
                  <c:v>6.2132192786018793E-3</c:v>
                </c:pt>
                <c:pt idx="823">
                  <c:v>5.9138234684938474E-3</c:v>
                </c:pt>
                <c:pt idx="824">
                  <c:v>5.7063142449477536E-3</c:v>
                </c:pt>
                <c:pt idx="825">
                  <c:v>6.217544635515165E-3</c:v>
                </c:pt>
                <c:pt idx="826">
                  <c:v>7.6669211946372943E-3</c:v>
                </c:pt>
                <c:pt idx="827">
                  <c:v>6.9687880532746018E-3</c:v>
                </c:pt>
                <c:pt idx="828">
                  <c:v>6.8446408565221648E-3</c:v>
                </c:pt>
                <c:pt idx="829">
                  <c:v>7.3553564298943358E-3</c:v>
                </c:pt>
                <c:pt idx="830">
                  <c:v>6.8968795578453861E-3</c:v>
                </c:pt>
                <c:pt idx="831">
                  <c:v>7.0678766072123783E-3</c:v>
                </c:pt>
                <c:pt idx="832">
                  <c:v>6.8181024927878621E-3</c:v>
                </c:pt>
                <c:pt idx="833">
                  <c:v>6.6800267951523783E-3</c:v>
                </c:pt>
                <c:pt idx="834">
                  <c:v>5.9732772073921945E-3</c:v>
                </c:pt>
                <c:pt idx="835">
                  <c:v>5.9686816348194262E-3</c:v>
                </c:pt>
                <c:pt idx="836">
                  <c:v>5.75371060671271E-3</c:v>
                </c:pt>
                <c:pt idx="837">
                  <c:v>6.1429013618527605E-3</c:v>
                </c:pt>
                <c:pt idx="838">
                  <c:v>6.3851240143472827E-3</c:v>
                </c:pt>
                <c:pt idx="839">
                  <c:v>6.4490861335780702E-3</c:v>
                </c:pt>
                <c:pt idx="840">
                  <c:v>6.1690539936927052E-3</c:v>
                </c:pt>
                <c:pt idx="841">
                  <c:v>6.2546083195214042E-3</c:v>
                </c:pt>
                <c:pt idx="842">
                  <c:v>6.4662137820103386E-3</c:v>
                </c:pt>
                <c:pt idx="843">
                  <c:v>6.5895518274152794E-3</c:v>
                </c:pt>
                <c:pt idx="844">
                  <c:v>6.2261620275666021E-3</c:v>
                </c:pt>
                <c:pt idx="845">
                  <c:v>6.6272692151221543E-3</c:v>
                </c:pt>
                <c:pt idx="846">
                  <c:v>5.3369130441916195E-3</c:v>
                </c:pt>
                <c:pt idx="847">
                  <c:v>5.4726756608684517E-3</c:v>
                </c:pt>
                <c:pt idx="848">
                  <c:v>5.4143705739934031E-3</c:v>
                </c:pt>
                <c:pt idx="849">
                  <c:v>5.5001822887765766E-3</c:v>
                </c:pt>
                <c:pt idx="850">
                  <c:v>4.9016660933084103E-3</c:v>
                </c:pt>
                <c:pt idx="851">
                  <c:v>5.0502155794926867E-3</c:v>
                </c:pt>
                <c:pt idx="852">
                  <c:v>4.8982822286638122E-3</c:v>
                </c:pt>
                <c:pt idx="853">
                  <c:v>4.9240476258193208E-3</c:v>
                </c:pt>
                <c:pt idx="854">
                  <c:v>4.8548920338142201E-3</c:v>
                </c:pt>
                <c:pt idx="855">
                  <c:v>4.9900285876026129E-3</c:v>
                </c:pt>
                <c:pt idx="856">
                  <c:v>4.6227507587259971E-3</c:v>
                </c:pt>
                <c:pt idx="857">
                  <c:v>4.4372059074611319E-3</c:v>
                </c:pt>
                <c:pt idx="858">
                  <c:v>4.4759813137019121E-3</c:v>
                </c:pt>
                <c:pt idx="859">
                  <c:v>4.6087562381797991E-3</c:v>
                </c:pt>
                <c:pt idx="860">
                  <c:v>4.3205113616975512E-3</c:v>
                </c:pt>
                <c:pt idx="861">
                  <c:v>4.9765680042990583E-3</c:v>
                </c:pt>
                <c:pt idx="862">
                  <c:v>3.9421126725363229E-3</c:v>
                </c:pt>
                <c:pt idx="863">
                  <c:v>3.7230017987877513E-3</c:v>
                </c:pt>
                <c:pt idx="864">
                  <c:v>3.8111027783224675E-3</c:v>
                </c:pt>
                <c:pt idx="865">
                  <c:v>4.0993333231485948E-3</c:v>
                </c:pt>
                <c:pt idx="866">
                  <c:v>4.5281150762343497E-3</c:v>
                </c:pt>
                <c:pt idx="867">
                  <c:v>4.1231700598613249E-3</c:v>
                </c:pt>
                <c:pt idx="868">
                  <c:v>3.8850584331238825E-3</c:v>
                </c:pt>
                <c:pt idx="869">
                  <c:v>4.1643776597062865E-3</c:v>
                </c:pt>
                <c:pt idx="870">
                  <c:v>4.0652015404425215E-3</c:v>
                </c:pt>
                <c:pt idx="871">
                  <c:v>4.063124676093606E-3</c:v>
                </c:pt>
                <c:pt idx="872">
                  <c:v>4.3434464070424995E-3</c:v>
                </c:pt>
                <c:pt idx="873">
                  <c:v>4.3915299393523996E-3</c:v>
                </c:pt>
                <c:pt idx="874">
                  <c:v>4.6115327535764805E-3</c:v>
                </c:pt>
                <c:pt idx="875">
                  <c:v>4.6510395084991517E-3</c:v>
                </c:pt>
                <c:pt idx="876">
                  <c:v>4.7121444597370207E-3</c:v>
                </c:pt>
                <c:pt idx="877">
                  <c:v>4.8158763037417455E-3</c:v>
                </c:pt>
                <c:pt idx="878">
                  <c:v>4.8718786101960565E-3</c:v>
                </c:pt>
                <c:pt idx="879">
                  <c:v>4.8629731058795478E-3</c:v>
                </c:pt>
                <c:pt idx="880">
                  <c:v>5.037409112008456E-3</c:v>
                </c:pt>
                <c:pt idx="881">
                  <c:v>5.1106409248055963E-3</c:v>
                </c:pt>
                <c:pt idx="882">
                  <c:v>4.9423607728606538E-3</c:v>
                </c:pt>
                <c:pt idx="883">
                  <c:v>5.0750369273701388E-3</c:v>
                </c:pt>
                <c:pt idx="884">
                  <c:v>4.9016339728476573E-3</c:v>
                </c:pt>
                <c:pt idx="885">
                  <c:v>5.0285183727570119E-3</c:v>
                </c:pt>
                <c:pt idx="886">
                  <c:v>4.9540483822238697E-3</c:v>
                </c:pt>
                <c:pt idx="887">
                  <c:v>5.1660483822238683E-3</c:v>
                </c:pt>
                <c:pt idx="888">
                  <c:v>4.6036460225552175E-3</c:v>
                </c:pt>
                <c:pt idx="889">
                  <c:v>3.8191115663149013E-3</c:v>
                </c:pt>
                <c:pt idx="890">
                  <c:v>4.1364841813885406E-3</c:v>
                </c:pt>
                <c:pt idx="891">
                  <c:v>3.7195385524430979E-3</c:v>
                </c:pt>
                <c:pt idx="892">
                  <c:v>3.9681128022071473E-3</c:v>
                </c:pt>
                <c:pt idx="893">
                  <c:v>4.3694229374876357E-3</c:v>
                </c:pt>
                <c:pt idx="894">
                  <c:v>4.2889011853158195E-3</c:v>
                </c:pt>
                <c:pt idx="895">
                  <c:v>5.1547656542338324E-3</c:v>
                </c:pt>
                <c:pt idx="896">
                  <c:v>4.7496922238627511E-3</c:v>
                </c:pt>
                <c:pt idx="897">
                  <c:v>4.7634041271108988E-3</c:v>
                </c:pt>
                <c:pt idx="898">
                  <c:v>5.1914855390266662E-3</c:v>
                </c:pt>
                <c:pt idx="899">
                  <c:v>4.6966678617365171E-3</c:v>
                </c:pt>
                <c:pt idx="900">
                  <c:v>4.9406128341718484E-3</c:v>
                </c:pt>
                <c:pt idx="901">
                  <c:v>4.3321735838989083E-3</c:v>
                </c:pt>
                <c:pt idx="902">
                  <c:v>4.2263420755957685E-3</c:v>
                </c:pt>
                <c:pt idx="903">
                  <c:v>4.2446188794525233E-3</c:v>
                </c:pt>
                <c:pt idx="904">
                  <c:v>4.2854831828346915E-3</c:v>
                </c:pt>
                <c:pt idx="905">
                  <c:v>4.4853216014261871E-3</c:v>
                </c:pt>
                <c:pt idx="906">
                  <c:v>4.5511398790178507E-3</c:v>
                </c:pt>
                <c:pt idx="907">
                  <c:v>4.9301733568626396E-3</c:v>
                </c:pt>
                <c:pt idx="908">
                  <c:v>4.8198427177481157E-3</c:v>
                </c:pt>
                <c:pt idx="909">
                  <c:v>5.1636241284906386E-3</c:v>
                </c:pt>
                <c:pt idx="910">
                  <c:v>4.3079270423391058E-3</c:v>
                </c:pt>
                <c:pt idx="911">
                  <c:v>5.2913085254499004E-3</c:v>
                </c:pt>
                <c:pt idx="912">
                  <c:v>5.2745923111501419E-3</c:v>
                </c:pt>
                <c:pt idx="913">
                  <c:v>4.7585597611015055E-3</c:v>
                </c:pt>
                <c:pt idx="914">
                  <c:v>5.076190451723795E-3</c:v>
                </c:pt>
                <c:pt idx="915">
                  <c:v>7.6172039184061718E-3</c:v>
                </c:pt>
                <c:pt idx="916">
                  <c:v>5.0704583382142256E-3</c:v>
                </c:pt>
                <c:pt idx="917">
                  <c:v>-1.3540910144072531E-3</c:v>
                </c:pt>
                <c:pt idx="918">
                  <c:v>5.1933293098796462E-3</c:v>
                </c:pt>
                <c:pt idx="919">
                  <c:v>5.3939575665800724E-3</c:v>
                </c:pt>
                <c:pt idx="920">
                  <c:v>5.5428431806797546E-3</c:v>
                </c:pt>
                <c:pt idx="921">
                  <c:v>5.0595737130419097E-3</c:v>
                </c:pt>
                <c:pt idx="922">
                  <c:v>5.9758920798010824E-3</c:v>
                </c:pt>
                <c:pt idx="923">
                  <c:v>4.4965514268521453E-3</c:v>
                </c:pt>
                <c:pt idx="924">
                  <c:v>5.1289562448248623E-3</c:v>
                </c:pt>
                <c:pt idx="925">
                  <c:v>6.4387321878052184E-3</c:v>
                </c:pt>
                <c:pt idx="926">
                  <c:v>5.3596590105147862E-3</c:v>
                </c:pt>
                <c:pt idx="927">
                  <c:v>8.3967153169353173E-3</c:v>
                </c:pt>
                <c:pt idx="928">
                  <c:v>5.3158646497821101E-3</c:v>
                </c:pt>
                <c:pt idx="929">
                  <c:v>5.0820949889833263E-3</c:v>
                </c:pt>
                <c:pt idx="930">
                  <c:v>5.4150746186940601E-3</c:v>
                </c:pt>
                <c:pt idx="931">
                  <c:v>5.3370527316295262E-3</c:v>
                </c:pt>
                <c:pt idx="932">
                  <c:v>5.6310447044734847E-3</c:v>
                </c:pt>
                <c:pt idx="933">
                  <c:v>9.4175578993307418E-3</c:v>
                </c:pt>
                <c:pt idx="934">
                  <c:v>1.0208790956257818E-2</c:v>
                </c:pt>
                <c:pt idx="935">
                  <c:v>5.9430446600695127E-3</c:v>
                </c:pt>
                <c:pt idx="936">
                  <c:v>6.564021825839414E-3</c:v>
                </c:pt>
                <c:pt idx="937">
                  <c:v>5.3508935391914821E-3</c:v>
                </c:pt>
                <c:pt idx="938">
                  <c:v>5.3936529731350817E-3</c:v>
                </c:pt>
                <c:pt idx="939">
                  <c:v>5.4537689247673386E-3</c:v>
                </c:pt>
                <c:pt idx="940">
                  <c:v>5.1144912270252845E-3</c:v>
                </c:pt>
                <c:pt idx="941">
                  <c:v>4.7078039635399475E-3</c:v>
                </c:pt>
                <c:pt idx="942">
                  <c:v>4.6930377158562412E-3</c:v>
                </c:pt>
                <c:pt idx="943">
                  <c:v>4.7597390693631756E-3</c:v>
                </c:pt>
                <c:pt idx="944">
                  <c:v>5.1365536271077167E-3</c:v>
                </c:pt>
                <c:pt idx="945">
                  <c:v>5.1674104721211728E-3</c:v>
                </c:pt>
                <c:pt idx="946">
                  <c:v>5.2668729644405592E-3</c:v>
                </c:pt>
                <c:pt idx="947">
                  <c:v>5.2560400292006194E-3</c:v>
                </c:pt>
                <c:pt idx="948">
                  <c:v>5.5986983525491089E-3</c:v>
                </c:pt>
                <c:pt idx="949">
                  <c:v>9.2374078968186953E-3</c:v>
                </c:pt>
                <c:pt idx="950">
                  <c:v>5.3062715303414665E-3</c:v>
                </c:pt>
                <c:pt idx="951">
                  <c:v>5.3329410197572383E-3</c:v>
                </c:pt>
                <c:pt idx="952">
                  <c:v>5.2153783870364304E-3</c:v>
                </c:pt>
                <c:pt idx="953">
                  <c:v>5.3133320851119787E-3</c:v>
                </c:pt>
                <c:pt idx="954">
                  <c:v>5.6662540698886026E-3</c:v>
                </c:pt>
                <c:pt idx="955">
                  <c:v>5.2835760182004584E-3</c:v>
                </c:pt>
                <c:pt idx="956">
                  <c:v>5.0321088377193873E-3</c:v>
                </c:pt>
                <c:pt idx="957">
                  <c:v>4.7724420109651194E-3</c:v>
                </c:pt>
                <c:pt idx="958">
                  <c:v>5.5767299172763112E-3</c:v>
                </c:pt>
                <c:pt idx="959">
                  <c:v>5.6167106349060344E-3</c:v>
                </c:pt>
                <c:pt idx="960">
                  <c:v>5.8087162709764446E-3</c:v>
                </c:pt>
                <c:pt idx="961">
                  <c:v>5.7269015656291767E-3</c:v>
                </c:pt>
                <c:pt idx="962">
                  <c:v>5.426800704977525E-3</c:v>
                </c:pt>
                <c:pt idx="963">
                  <c:v>9.7873463688353587E-3</c:v>
                </c:pt>
                <c:pt idx="964">
                  <c:v>9.9569646344100544E-3</c:v>
                </c:pt>
                <c:pt idx="965">
                  <c:v>5.9579166362831119E-3</c:v>
                </c:pt>
                <c:pt idx="966">
                  <c:v>5.9425907602719159E-3</c:v>
                </c:pt>
                <c:pt idx="967">
                  <c:v>1.0122139706724027E-2</c:v>
                </c:pt>
                <c:pt idx="968">
                  <c:v>1.0366683032871884E-2</c:v>
                </c:pt>
                <c:pt idx="969">
                  <c:v>1.0341511228807389E-2</c:v>
                </c:pt>
                <c:pt idx="970">
                  <c:v>5.5434593623459854E-3</c:v>
                </c:pt>
                <c:pt idx="971">
                  <c:v>5.6227500161030522E-3</c:v>
                </c:pt>
                <c:pt idx="972">
                  <c:v>5.5204237665247291E-3</c:v>
                </c:pt>
                <c:pt idx="973">
                  <c:v>5.5956973325408318E-3</c:v>
                </c:pt>
                <c:pt idx="974">
                  <c:v>4.990294562327054E-3</c:v>
                </c:pt>
                <c:pt idx="975">
                  <c:v>6.8837763181572066E-3</c:v>
                </c:pt>
                <c:pt idx="976">
                  <c:v>5.6649009861183437E-3</c:v>
                </c:pt>
                <c:pt idx="977">
                  <c:v>5.7645761002400268E-3</c:v>
                </c:pt>
                <c:pt idx="978">
                  <c:v>5.7107092901111482E-3</c:v>
                </c:pt>
                <c:pt idx="979">
                  <c:v>6.0009615937401343E-3</c:v>
                </c:pt>
                <c:pt idx="980">
                  <c:v>5.7765859919762727E-3</c:v>
                </c:pt>
                <c:pt idx="981">
                  <c:v>5.8452108591089905E-3</c:v>
                </c:pt>
                <c:pt idx="982">
                  <c:v>5.9585801754471826E-3</c:v>
                </c:pt>
                <c:pt idx="983">
                  <c:v>5.8038043430272968E-3</c:v>
                </c:pt>
                <c:pt idx="984">
                  <c:v>5.646634460688936E-3</c:v>
                </c:pt>
                <c:pt idx="985">
                  <c:v>5.5475512327062219E-3</c:v>
                </c:pt>
                <c:pt idx="986">
                  <c:v>4.9603014786339088E-3</c:v>
                </c:pt>
                <c:pt idx="987">
                  <c:v>5.1376833467710048E-3</c:v>
                </c:pt>
                <c:pt idx="988">
                  <c:v>5.5308311754868264E-3</c:v>
                </c:pt>
                <c:pt idx="989">
                  <c:v>5.1439085592454494E-3</c:v>
                </c:pt>
                <c:pt idx="990">
                  <c:v>5.3478021781728554E-3</c:v>
                </c:pt>
                <c:pt idx="991">
                  <c:v>4.8521619393861234E-3</c:v>
                </c:pt>
                <c:pt idx="992">
                  <c:v>4.9346187063058714E-3</c:v>
                </c:pt>
                <c:pt idx="993">
                  <c:v>4.8358356550537544E-3</c:v>
                </c:pt>
                <c:pt idx="994">
                  <c:v>4.3373726873336873E-3</c:v>
                </c:pt>
                <c:pt idx="995">
                  <c:v>3.7316142380577743E-3</c:v>
                </c:pt>
                <c:pt idx="996">
                  <c:v>3.8807246800282875E-3</c:v>
                </c:pt>
                <c:pt idx="997">
                  <c:v>3.731004933570585E-3</c:v>
                </c:pt>
                <c:pt idx="998">
                  <c:v>3.9047051265893567E-3</c:v>
                </c:pt>
                <c:pt idx="999">
                  <c:v>3.6894839475049238E-3</c:v>
                </c:pt>
                <c:pt idx="1000">
                  <c:v>3.5707341341586867E-3</c:v>
                </c:pt>
                <c:pt idx="1001">
                  <c:v>3.3352403956194605E-3</c:v>
                </c:pt>
                <c:pt idx="1002">
                  <c:v>3.5592198033360598E-3</c:v>
                </c:pt>
                <c:pt idx="1003">
                  <c:v>3.5860430626758529E-3</c:v>
                </c:pt>
                <c:pt idx="1004">
                  <c:v>3.6649049079397426E-3</c:v>
                </c:pt>
                <c:pt idx="1005">
                  <c:v>3.6117375749220495E-3</c:v>
                </c:pt>
                <c:pt idx="1006">
                  <c:v>3.6629596900368908E-3</c:v>
                </c:pt>
                <c:pt idx="1007">
                  <c:v>3.279320840865383E-3</c:v>
                </c:pt>
                <c:pt idx="1008">
                  <c:v>3.3264596634285451E-3</c:v>
                </c:pt>
                <c:pt idx="1009">
                  <c:v>3.4033669191245799E-3</c:v>
                </c:pt>
                <c:pt idx="1010">
                  <c:v>3.8620216909442343E-3</c:v>
                </c:pt>
                <c:pt idx="1011">
                  <c:v>4.7836828408434461E-3</c:v>
                </c:pt>
                <c:pt idx="1012">
                  <c:v>3.1444498303726531E-3</c:v>
                </c:pt>
                <c:pt idx="1013">
                  <c:v>3.3780662738268838E-3</c:v>
                </c:pt>
                <c:pt idx="1014">
                  <c:v>4.0843826526828549E-3</c:v>
                </c:pt>
                <c:pt idx="1015">
                  <c:v>3.8342452140496495E-3</c:v>
                </c:pt>
                <c:pt idx="1016">
                  <c:v>4.0138184737560367E-3</c:v>
                </c:pt>
                <c:pt idx="1017">
                  <c:v>4.1718320600260816E-3</c:v>
                </c:pt>
                <c:pt idx="1018">
                  <c:v>3.9130995238078458E-3</c:v>
                </c:pt>
                <c:pt idx="1019">
                  <c:v>3.7570335016213971E-3</c:v>
                </c:pt>
                <c:pt idx="1020">
                  <c:v>3.8119947443210102E-3</c:v>
                </c:pt>
                <c:pt idx="1021">
                  <c:v>3.8069947443210087E-3</c:v>
                </c:pt>
                <c:pt idx="1022">
                  <c:v>4.1707063570235615E-3</c:v>
                </c:pt>
                <c:pt idx="1023">
                  <c:v>3.9485192046243272E-3</c:v>
                </c:pt>
                <c:pt idx="1024">
                  <c:v>4.0875192046243274E-3</c:v>
                </c:pt>
                <c:pt idx="1025">
                  <c:v>4.6314060095243234E-3</c:v>
                </c:pt>
                <c:pt idx="1026">
                  <c:v>4.6829693034105488E-3</c:v>
                </c:pt>
                <c:pt idx="1027">
                  <c:v>4.9327145169900284E-3</c:v>
                </c:pt>
                <c:pt idx="1028">
                  <c:v>5.1236103744418011E-3</c:v>
                </c:pt>
                <c:pt idx="1029">
                  <c:v>4.933305588637955E-3</c:v>
                </c:pt>
                <c:pt idx="1030">
                  <c:v>4.7788659120461038E-3</c:v>
                </c:pt>
                <c:pt idx="1031">
                  <c:v>4.7202985848004732E-3</c:v>
                </c:pt>
                <c:pt idx="1032">
                  <c:v>4.6890606992903289E-3</c:v>
                </c:pt>
                <c:pt idx="1033">
                  <c:v>5.0225100771370615E-3</c:v>
                </c:pt>
                <c:pt idx="1034">
                  <c:v>4.9043097011016654E-3</c:v>
                </c:pt>
                <c:pt idx="1035">
                  <c:v>4.9820413716457762E-3</c:v>
                </c:pt>
                <c:pt idx="1036">
                  <c:v>5.095087958102977E-3</c:v>
                </c:pt>
                <c:pt idx="1037">
                  <c:v>5.2345760152872067E-3</c:v>
                </c:pt>
                <c:pt idx="1038">
                  <c:v>5.1016143535629072E-3</c:v>
                </c:pt>
                <c:pt idx="1039">
                  <c:v>5.0986874029224777E-3</c:v>
                </c:pt>
                <c:pt idx="1040">
                  <c:v>4.4363696343477903E-3</c:v>
                </c:pt>
                <c:pt idx="1041">
                  <c:v>4.0369798044171176E-3</c:v>
                </c:pt>
                <c:pt idx="1042">
                  <c:v>3.8863338105664964E-3</c:v>
                </c:pt>
                <c:pt idx="1043">
                  <c:v>4.1110855985215973E-3</c:v>
                </c:pt>
                <c:pt idx="1044">
                  <c:v>3.5830399606185132E-3</c:v>
                </c:pt>
                <c:pt idx="1045">
                  <c:v>3.3238223274626444E-3</c:v>
                </c:pt>
                <c:pt idx="1046">
                  <c:v>3.7347305356158385E-3</c:v>
                </c:pt>
                <c:pt idx="1047">
                  <c:v>3.4836305889349075E-3</c:v>
                </c:pt>
                <c:pt idx="1048">
                  <c:v>3.9376918755634604E-3</c:v>
                </c:pt>
                <c:pt idx="1049">
                  <c:v>4.1775095117651383E-3</c:v>
                </c:pt>
                <c:pt idx="1050">
                  <c:v>4.2586369902228409E-3</c:v>
                </c:pt>
                <c:pt idx="1051">
                  <c:v>4.2226369902228413E-3</c:v>
                </c:pt>
                <c:pt idx="1052">
                  <c:v>3.9595192388247342E-3</c:v>
                </c:pt>
                <c:pt idx="1053">
                  <c:v>3.7229175796561782E-3</c:v>
                </c:pt>
                <c:pt idx="1054">
                  <c:v>3.5548355894891651E-3</c:v>
                </c:pt>
                <c:pt idx="1055">
                  <c:v>4.0975452227674583E-3</c:v>
                </c:pt>
                <c:pt idx="1056">
                  <c:v>3.9394556621732205E-3</c:v>
                </c:pt>
                <c:pt idx="1057">
                  <c:v>3.8591337654258588E-3</c:v>
                </c:pt>
                <c:pt idx="1058">
                  <c:v>3.9295095137422183E-3</c:v>
                </c:pt>
                <c:pt idx="1059">
                  <c:v>4.0779346660872722E-3</c:v>
                </c:pt>
                <c:pt idx="1060">
                  <c:v>3.9718754164856027E-3</c:v>
                </c:pt>
                <c:pt idx="1061">
                  <c:v>3.8976810320880979E-3</c:v>
                </c:pt>
                <c:pt idx="1062">
                  <c:v>4.1248937982838602E-3</c:v>
                </c:pt>
                <c:pt idx="1063">
                  <c:v>3.2473448467692859E-3</c:v>
                </c:pt>
                <c:pt idx="1064">
                  <c:v>3.0203448467692844E-3</c:v>
                </c:pt>
                <c:pt idx="1065">
                  <c:v>1.2677667249603383E-3</c:v>
                </c:pt>
                <c:pt idx="1066">
                  <c:v>1.9191105673725967E-3</c:v>
                </c:pt>
                <c:pt idx="1067">
                  <c:v>2.2775064045734879E-3</c:v>
                </c:pt>
                <c:pt idx="1068">
                  <c:v>2.1815792505626066E-3</c:v>
                </c:pt>
                <c:pt idx="1069">
                  <c:v>2.1495355363758354E-3</c:v>
                </c:pt>
                <c:pt idx="1070">
                  <c:v>1.6599251021335842E-3</c:v>
                </c:pt>
                <c:pt idx="1071">
                  <c:v>1.8147122106219032E-3</c:v>
                </c:pt>
                <c:pt idx="1072">
                  <c:v>1.8103186563776311E-3</c:v>
                </c:pt>
                <c:pt idx="1073">
                  <c:v>1.315851601280664E-3</c:v>
                </c:pt>
                <c:pt idx="1074">
                  <c:v>1.4196943321225942E-3</c:v>
                </c:pt>
                <c:pt idx="1075">
                  <c:v>1.7405839436859562E-3</c:v>
                </c:pt>
                <c:pt idx="1076">
                  <c:v>1.8121507647487212E-3</c:v>
                </c:pt>
                <c:pt idx="1077">
                  <c:v>2.0090081457428202E-3</c:v>
                </c:pt>
                <c:pt idx="1078">
                  <c:v>1.9239340747689987E-3</c:v>
                </c:pt>
                <c:pt idx="1079">
                  <c:v>1.9425547445255202E-3</c:v>
                </c:pt>
                <c:pt idx="1080">
                  <c:v>2.141181418028177E-3</c:v>
                </c:pt>
                <c:pt idx="1081">
                  <c:v>2.3432273970573694E-3</c:v>
                </c:pt>
                <c:pt idx="1082">
                  <c:v>2.5340193844168215E-3</c:v>
                </c:pt>
                <c:pt idx="1083">
                  <c:v>2.7621870280062095E-3</c:v>
                </c:pt>
                <c:pt idx="1084">
                  <c:v>2.4255745627164219E-3</c:v>
                </c:pt>
                <c:pt idx="1085">
                  <c:v>2.8729314191536931E-3</c:v>
                </c:pt>
                <c:pt idx="1086">
                  <c:v>2.7554365170256497E-3</c:v>
                </c:pt>
                <c:pt idx="1087">
                  <c:v>2.7193853258873357E-3</c:v>
                </c:pt>
                <c:pt idx="1088">
                  <c:v>2.535895461086575E-3</c:v>
                </c:pt>
                <c:pt idx="1089">
                  <c:v>2.67649371973387E-3</c:v>
                </c:pt>
                <c:pt idx="1090">
                  <c:v>2.4039033541784181E-3</c:v>
                </c:pt>
                <c:pt idx="1091">
                  <c:v>2.3248536717275173E-3</c:v>
                </c:pt>
                <c:pt idx="1092">
                  <c:v>2.4947335355771112E-3</c:v>
                </c:pt>
                <c:pt idx="1093">
                  <c:v>2.4849225240780575E-3</c:v>
                </c:pt>
                <c:pt idx="1094">
                  <c:v>1.7412721517798407E-3</c:v>
                </c:pt>
                <c:pt idx="1095">
                  <c:v>1.8200443124715467E-3</c:v>
                </c:pt>
                <c:pt idx="1096">
                  <c:v>7.502548399840013E-4</c:v>
                </c:pt>
                <c:pt idx="1097">
                  <c:v>5.0770243987572142E-4</c:v>
                </c:pt>
                <c:pt idx="1098">
                  <c:v>6.1934473687467843E-4</c:v>
                </c:pt>
                <c:pt idx="1099">
                  <c:v>8.1943960154109464E-4</c:v>
                </c:pt>
                <c:pt idx="1100">
                  <c:v>4.7136608572589597E-5</c:v>
                </c:pt>
                <c:pt idx="1101">
                  <c:v>3.5144253859370998E-4</c:v>
                </c:pt>
                <c:pt idx="1102">
                  <c:v>5.0862897791091599E-4</c:v>
                </c:pt>
                <c:pt idx="1103">
                  <c:v>2.364397247924966E-4</c:v>
                </c:pt>
                <c:pt idx="1104">
                  <c:v>-7.6358425675458752E-6</c:v>
                </c:pt>
                <c:pt idx="1105">
                  <c:v>3.6312480371884781E-5</c:v>
                </c:pt>
                <c:pt idx="1106">
                  <c:v>1.8734136655155359E-4</c:v>
                </c:pt>
                <c:pt idx="1107">
                  <c:v>3.3745648099565637E-4</c:v>
                </c:pt>
                <c:pt idx="1108">
                  <c:v>5.0445648099565685E-4</c:v>
                </c:pt>
                <c:pt idx="1109">
                  <c:v>6.1390132944272487E-4</c:v>
                </c:pt>
                <c:pt idx="1110">
                  <c:v>4.3964608348376691E-4</c:v>
                </c:pt>
                <c:pt idx="1111">
                  <c:v>1.9718345419024105E-4</c:v>
                </c:pt>
                <c:pt idx="1112">
                  <c:v>-2.3217193843372112E-4</c:v>
                </c:pt>
                <c:pt idx="1113">
                  <c:v>-9.8532783498883614E-4</c:v>
                </c:pt>
                <c:pt idx="1114">
                  <c:v>-2.1305953958444673E-3</c:v>
                </c:pt>
                <c:pt idx="1115">
                  <c:v>-2.2136750241373449E-3</c:v>
                </c:pt>
                <c:pt idx="1116">
                  <c:v>-3.3426053124468273E-3</c:v>
                </c:pt>
                <c:pt idx="1117">
                  <c:v>-5.0625650874308453E-3</c:v>
                </c:pt>
                <c:pt idx="1118">
                  <c:v>-3.0279665965714433E-3</c:v>
                </c:pt>
                <c:pt idx="1119">
                  <c:v>7.6159013923209062E-5</c:v>
                </c:pt>
                <c:pt idx="1120">
                  <c:v>1.5406034430990485E-3</c:v>
                </c:pt>
                <c:pt idx="1121">
                  <c:v>1.896664697750558E-3</c:v>
                </c:pt>
                <c:pt idx="1122">
                  <c:v>3.3218202869902611E-4</c:v>
                </c:pt>
                <c:pt idx="1123">
                  <c:v>9.0942081052573613E-4</c:v>
                </c:pt>
                <c:pt idx="1124">
                  <c:v>5.7825254181705261E-4</c:v>
                </c:pt>
                <c:pt idx="1125">
                  <c:v>8.5723629615470226E-5</c:v>
                </c:pt>
                <c:pt idx="1126">
                  <c:v>-3.5955573348126456E-4</c:v>
                </c:pt>
                <c:pt idx="1127">
                  <c:v>-7.8630233747479551E-4</c:v>
                </c:pt>
                <c:pt idx="1128">
                  <c:v>-2.1715217065091177E-4</c:v>
                </c:pt>
                <c:pt idx="1129">
                  <c:v>-4.646420043374986E-4</c:v>
                </c:pt>
                <c:pt idx="1130">
                  <c:v>-7.2178247150894367E-5</c:v>
                </c:pt>
                <c:pt idx="1131">
                  <c:v>9.7744752147363792E-5</c:v>
                </c:pt>
                <c:pt idx="1132">
                  <c:v>2.5374475214736542E-4</c:v>
                </c:pt>
                <c:pt idx="1133">
                  <c:v>3.2874475214736583E-4</c:v>
                </c:pt>
                <c:pt idx="1134">
                  <c:v>4.7243942791391595E-4</c:v>
                </c:pt>
                <c:pt idx="1135">
                  <c:v>8.1030743735445616E-4</c:v>
                </c:pt>
                <c:pt idx="1136">
                  <c:v>1.8033473161325857E-4</c:v>
                </c:pt>
                <c:pt idx="1137">
                  <c:v>4.730557884987871E-5</c:v>
                </c:pt>
                <c:pt idx="1138">
                  <c:v>9.2963912704522797E-5</c:v>
                </c:pt>
                <c:pt idx="1139">
                  <c:v>1.4004598597228829E-5</c:v>
                </c:pt>
                <c:pt idx="1140">
                  <c:v>-5.0723226811971028E-5</c:v>
                </c:pt>
                <c:pt idx="1141">
                  <c:v>-1.7182365514969988E-4</c:v>
                </c:pt>
                <c:pt idx="1142">
                  <c:v>6.3588004615845739E-5</c:v>
                </c:pt>
                <c:pt idx="1143">
                  <c:v>3.4820426946852862E-4</c:v>
                </c:pt>
                <c:pt idx="1144">
                  <c:v>4.0771239488747099E-4</c:v>
                </c:pt>
                <c:pt idx="1145">
                  <c:v>1.9101934645588195E-4</c:v>
                </c:pt>
                <c:pt idx="1146">
                  <c:v>1.0865130787012303E-4</c:v>
                </c:pt>
                <c:pt idx="1147">
                  <c:v>1.5365130787011946E-4</c:v>
                </c:pt>
                <c:pt idx="1148">
                  <c:v>-2.480891388000929E-4</c:v>
                </c:pt>
                <c:pt idx="1149">
                  <c:v>-4.7576318493153941E-4</c:v>
                </c:pt>
                <c:pt idx="1150">
                  <c:v>-1.0007519958837967E-3</c:v>
                </c:pt>
                <c:pt idx="1151">
                  <c:v>-8.9480741541067554E-5</c:v>
                </c:pt>
                <c:pt idx="1152">
                  <c:v>1.9048489857608278E-4</c:v>
                </c:pt>
                <c:pt idx="1153">
                  <c:v>-2.0130515446980038E-4</c:v>
                </c:pt>
                <c:pt idx="1154">
                  <c:v>-5.8251103654627379E-4</c:v>
                </c:pt>
                <c:pt idx="1155">
                  <c:v>-5.6243769402927052E-4</c:v>
                </c:pt>
                <c:pt idx="1156">
                  <c:v>1.4287717866526273E-4</c:v>
                </c:pt>
                <c:pt idx="1157">
                  <c:v>2.6233820727995794E-4</c:v>
                </c:pt>
                <c:pt idx="1158">
                  <c:v>9.0364073266364225E-5</c:v>
                </c:pt>
                <c:pt idx="1159">
                  <c:v>-3.0582490279880414E-4</c:v>
                </c:pt>
                <c:pt idx="1160">
                  <c:v>-3.5503794514778891E-4</c:v>
                </c:pt>
                <c:pt idx="1161">
                  <c:v>-2.5446241823807655E-4</c:v>
                </c:pt>
                <c:pt idx="1162">
                  <c:v>-4.1445236200890814E-4</c:v>
                </c:pt>
                <c:pt idx="1163">
                  <c:v>-1.1206514171913096E-5</c:v>
                </c:pt>
                <c:pt idx="1164">
                  <c:v>-7.8491489117440971E-5</c:v>
                </c:pt>
                <c:pt idx="1165">
                  <c:v>1.9818052251102322E-4</c:v>
                </c:pt>
                <c:pt idx="1166">
                  <c:v>1.2479283173265354E-5</c:v>
                </c:pt>
                <c:pt idx="1167">
                  <c:v>3.6311761958777306E-4</c:v>
                </c:pt>
                <c:pt idx="1168">
                  <c:v>1.799302744247451E-4</c:v>
                </c:pt>
                <c:pt idx="1169">
                  <c:v>4.2707584858061448E-4</c:v>
                </c:pt>
                <c:pt idx="1170">
                  <c:v>4.4278103240054378E-4</c:v>
                </c:pt>
                <c:pt idx="1171">
                  <c:v>6.4929855784914142E-4</c:v>
                </c:pt>
                <c:pt idx="1172">
                  <c:v>9.9607408840475531E-4</c:v>
                </c:pt>
                <c:pt idx="1173">
                  <c:v>7.1242244903193044E-4</c:v>
                </c:pt>
                <c:pt idx="1174">
                  <c:v>6.6511249921425222E-4</c:v>
                </c:pt>
                <c:pt idx="1175">
                  <c:v>2.2128824454634155E-4</c:v>
                </c:pt>
                <c:pt idx="1176">
                  <c:v>1.3590976372837571E-4</c:v>
                </c:pt>
                <c:pt idx="1177">
                  <c:v>-4.2942585857039597E-4</c:v>
                </c:pt>
                <c:pt idx="1178">
                  <c:v>-1.3162552782126601E-3</c:v>
                </c:pt>
                <c:pt idx="1179">
                  <c:v>-1.7504581706981638E-3</c:v>
                </c:pt>
                <c:pt idx="1180">
                  <c:v>-2.1311736800468661E-3</c:v>
                </c:pt>
                <c:pt idx="1181">
                  <c:v>-2.8669513839958312E-3</c:v>
                </c:pt>
                <c:pt idx="1182">
                  <c:v>-2.4930505836576848E-3</c:v>
                </c:pt>
                <c:pt idx="1183">
                  <c:v>-1.4994917834144396E-3</c:v>
                </c:pt>
                <c:pt idx="1184">
                  <c:v>-1.1688370301136744E-3</c:v>
                </c:pt>
                <c:pt idx="1185">
                  <c:v>-2.6573718216733877E-4</c:v>
                </c:pt>
                <c:pt idx="1186">
                  <c:v>-1.2721769286498999E-4</c:v>
                </c:pt>
                <c:pt idx="1187">
                  <c:v>-2.1367431602961964E-4</c:v>
                </c:pt>
                <c:pt idx="1188">
                  <c:v>-1.1037618242536879E-4</c:v>
                </c:pt>
                <c:pt idx="1189">
                  <c:v>-1.2407182750202514E-4</c:v>
                </c:pt>
                <c:pt idx="1190">
                  <c:v>-4.9340893971052888E-4</c:v>
                </c:pt>
                <c:pt idx="1191">
                  <c:v>-4.0240893971053154E-4</c:v>
                </c:pt>
                <c:pt idx="1192">
                  <c:v>-5.2359264102078487E-4</c:v>
                </c:pt>
                <c:pt idx="1193">
                  <c:v>-2.6580522865613625E-3</c:v>
                </c:pt>
                <c:pt idx="1194">
                  <c:v>-2.9796402372404655E-3</c:v>
                </c:pt>
                <c:pt idx="1195">
                  <c:v>-2.8812281879193463E-3</c:v>
                </c:pt>
                <c:pt idx="1196">
                  <c:v>-2.6374197627593576E-3</c:v>
                </c:pt>
                <c:pt idx="1197">
                  <c:v>-2.4840522865613619E-3</c:v>
                </c:pt>
                <c:pt idx="1198">
                  <c:v>-2.2389224629311144E-3</c:v>
                </c:pt>
                <c:pt idx="1199">
                  <c:v>-2.3286402372404667E-3</c:v>
                </c:pt>
                <c:pt idx="1200">
                  <c:v>-2.2812281879193465E-3</c:v>
                </c:pt>
                <c:pt idx="1201">
                  <c:v>-1.9517239831434233E-3</c:v>
                </c:pt>
                <c:pt idx="1202">
                  <c:v>-1.9517239831434233E-3</c:v>
                </c:pt>
                <c:pt idx="1203">
                  <c:v>-1.9777239831434215E-3</c:v>
                </c:pt>
                <c:pt idx="1204">
                  <c:v>1.4774727335285787E-4</c:v>
                </c:pt>
                <c:pt idx="1205">
                  <c:v>8.9220456815226543E-4</c:v>
                </c:pt>
                <c:pt idx="1206">
                  <c:v>7.0920141722351573E-4</c:v>
                </c:pt>
                <c:pt idx="1207">
                  <c:v>7.0920141722351573E-4</c:v>
                </c:pt>
                <c:pt idx="1208">
                  <c:v>1.0122073205105116E-3</c:v>
                </c:pt>
                <c:pt idx="1209">
                  <c:v>2.3470963772117895E-3</c:v>
                </c:pt>
                <c:pt idx="1210">
                  <c:v>2.4594110440266659E-3</c:v>
                </c:pt>
                <c:pt idx="1211">
                  <c:v>2.0431406384399005E-3</c:v>
                </c:pt>
                <c:pt idx="1212">
                  <c:v>1.1602999172504215E-3</c:v>
                </c:pt>
                <c:pt idx="1213">
                  <c:v>8.6995988268140367E-4</c:v>
                </c:pt>
                <c:pt idx="1214">
                  <c:v>4.9571004184641512E-4</c:v>
                </c:pt>
                <c:pt idx="1215">
                  <c:v>1.9021524735644071E-3</c:v>
                </c:pt>
                <c:pt idx="1216">
                  <c:v>2.2743678133575335E-3</c:v>
                </c:pt>
                <c:pt idx="1217">
                  <c:v>2.1051806299460553E-3</c:v>
                </c:pt>
                <c:pt idx="1218">
                  <c:v>1.9390837841686236E-3</c:v>
                </c:pt>
                <c:pt idx="1219">
                  <c:v>2.2874786577009483E-3</c:v>
                </c:pt>
                <c:pt idx="1220">
                  <c:v>2.2108801325127214E-3</c:v>
                </c:pt>
                <c:pt idx="1221">
                  <c:v>1.7587223417433288E-3</c:v>
                </c:pt>
                <c:pt idx="1222">
                  <c:v>1.3191556845729424E-3</c:v>
                </c:pt>
                <c:pt idx="1223">
                  <c:v>1.307602266111433E-3</c:v>
                </c:pt>
                <c:pt idx="1224">
                  <c:v>1.459580954686155E-3</c:v>
                </c:pt>
                <c:pt idx="1225">
                  <c:v>1.5087635886392621E-3</c:v>
                </c:pt>
                <c:pt idx="1226">
                  <c:v>1.6619596658433745E-3</c:v>
                </c:pt>
                <c:pt idx="1227">
                  <c:v>1.3331087535092372E-3</c:v>
                </c:pt>
                <c:pt idx="1228">
                  <c:v>8.2947092800674666E-4</c:v>
                </c:pt>
                <c:pt idx="1229">
                  <c:v>9.6647092800674489E-4</c:v>
                </c:pt>
                <c:pt idx="1230">
                  <c:v>1.223987346278075E-3</c:v>
                </c:pt>
                <c:pt idx="1231">
                  <c:v>1.618610144623632E-3</c:v>
                </c:pt>
                <c:pt idx="1232">
                  <c:v>6.6606389291146151E-4</c:v>
                </c:pt>
                <c:pt idx="1233">
                  <c:v>1.0324241753226354E-3</c:v>
                </c:pt>
                <c:pt idx="1234">
                  <c:v>9.1133866462186561E-4</c:v>
                </c:pt>
                <c:pt idx="1235">
                  <c:v>1.4155095479815756E-3</c:v>
                </c:pt>
                <c:pt idx="1236">
                  <c:v>1.5039209063497337E-3</c:v>
                </c:pt>
                <c:pt idx="1237">
                  <c:v>1.644133319743224E-3</c:v>
                </c:pt>
                <c:pt idx="1238">
                  <c:v>2.0091045533405689E-3</c:v>
                </c:pt>
                <c:pt idx="1239">
                  <c:v>2.5514807718625444E-3</c:v>
                </c:pt>
                <c:pt idx="1240">
                  <c:v>2.5001088808317105E-3</c:v>
                </c:pt>
                <c:pt idx="1241">
                  <c:v>2.4592467962535926E-3</c:v>
                </c:pt>
                <c:pt idx="1243">
                  <c:v>2.791098030589384E-3</c:v>
                </c:pt>
                <c:pt idx="1244">
                  <c:v>3.1664119676465888E-3</c:v>
                </c:pt>
                <c:pt idx="1245">
                  <c:v>2.4963415389928391E-3</c:v>
                </c:pt>
                <c:pt idx="1246">
                  <c:v>2.6062688905136924E-3</c:v>
                </c:pt>
                <c:pt idx="1247">
                  <c:v>2.7309701036381251E-3</c:v>
                </c:pt>
                <c:pt idx="1248">
                  <c:v>2.3883536964980356E-3</c:v>
                </c:pt>
                <c:pt idx="1249">
                  <c:v>2.2445861832402388E-3</c:v>
                </c:pt>
                <c:pt idx="1250">
                  <c:v>2.0194557010296786E-3</c:v>
                </c:pt>
                <c:pt idx="1251">
                  <c:v>2.3027279499676298E-3</c:v>
                </c:pt>
                <c:pt idx="1252">
                  <c:v>2.0783880606155582E-3</c:v>
                </c:pt>
                <c:pt idx="1253">
                  <c:v>1.9551245687346175E-3</c:v>
                </c:pt>
                <c:pt idx="1254">
                  <c:v>1.647758418948729E-3</c:v>
                </c:pt>
                <c:pt idx="1255">
                  <c:v>2.2844834150988896E-4</c:v>
                </c:pt>
                <c:pt idx="1256">
                  <c:v>4.3717297124514637E-4</c:v>
                </c:pt>
                <c:pt idx="1257">
                  <c:v>1.0751520312988691E-3</c:v>
                </c:pt>
                <c:pt idx="1258">
                  <c:v>1.2901470140333424E-3</c:v>
                </c:pt>
                <c:pt idx="1259">
                  <c:v>1.2201764514203489E-3</c:v>
                </c:pt>
                <c:pt idx="1260">
                  <c:v>1.6659356183930281E-3</c:v>
                </c:pt>
                <c:pt idx="1261">
                  <c:v>1.7903610365348904E-3</c:v>
                </c:pt>
                <c:pt idx="1262">
                  <c:v>1.4555091256153591E-3</c:v>
                </c:pt>
                <c:pt idx="1263">
                  <c:v>1.7626345030685928E-3</c:v>
                </c:pt>
                <c:pt idx="1264">
                  <c:v>1.3335695280327492E-3</c:v>
                </c:pt>
                <c:pt idx="1265">
                  <c:v>1.0997602430895433E-3</c:v>
                </c:pt>
                <c:pt idx="1266">
                  <c:v>-1.4381955134260688E-5</c:v>
                </c:pt>
                <c:pt idx="1267">
                  <c:v>-3.5533888453505996E-5</c:v>
                </c:pt>
                <c:pt idx="1268">
                  <c:v>-3.8476098299513456E-4</c:v>
                </c:pt>
                <c:pt idx="1269">
                  <c:v>-2.7988077536761358E-5</c:v>
                </c:pt>
                <c:pt idx="1270">
                  <c:v>2.8424933088211368E-4</c:v>
                </c:pt>
                <c:pt idx="1271">
                  <c:v>2.8424933088211368E-4</c:v>
                </c:pt>
                <c:pt idx="1272">
                  <c:v>9.9814201519277113E-5</c:v>
                </c:pt>
                <c:pt idx="1273">
                  <c:v>1.3606234012317059E-3</c:v>
                </c:pt>
                <c:pt idx="1274">
                  <c:v>1.6645656246361898E-3</c:v>
                </c:pt>
                <c:pt idx="1275">
                  <c:v>1.2286277238566477E-3</c:v>
                </c:pt>
                <c:pt idx="1276">
                  <c:v>1.4178554261649809E-3</c:v>
                </c:pt>
                <c:pt idx="1277">
                  <c:v>1.2790297547968024E-3</c:v>
                </c:pt>
                <c:pt idx="1278">
                  <c:v>1.441746637097216E-3</c:v>
                </c:pt>
                <c:pt idx="1279">
                  <c:v>1.1302195089936302E-3</c:v>
                </c:pt>
                <c:pt idx="1280">
                  <c:v>8.804263291276454E-4</c:v>
                </c:pt>
                <c:pt idx="1281">
                  <c:v>1.2775091058365717E-3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B-4AB2-8B31-7E079D829C05}"/>
            </c:ext>
          </c:extLst>
        </c:ser>
        <c:ser>
          <c:idx val="1"/>
          <c:order val="1"/>
          <c:tx>
            <c:strRef>
              <c:f>delta!$G$1</c:f>
              <c:strCache>
                <c:ptCount val="1"/>
                <c:pt idx="0">
                  <c:v>1.5</c:v>
                </c:pt>
              </c:strCache>
            </c:strRef>
          </c:tx>
          <c:spPr>
            <a:ln w="1587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delta!$A$2:$A$1048</c:f>
              <c:numCache>
                <c:formatCode>m/d/yyyy</c:formatCode>
                <c:ptCount val="1047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41421</c:v>
                </c:pt>
                <c:pt idx="8">
                  <c:v>41422</c:v>
                </c:pt>
                <c:pt idx="9">
                  <c:v>41423</c:v>
                </c:pt>
                <c:pt idx="10">
                  <c:v>41424</c:v>
                </c:pt>
                <c:pt idx="11">
                  <c:v>41425</c:v>
                </c:pt>
                <c:pt idx="12">
                  <c:v>41428</c:v>
                </c:pt>
                <c:pt idx="13">
                  <c:v>41429</c:v>
                </c:pt>
                <c:pt idx="14">
                  <c:v>41430</c:v>
                </c:pt>
                <c:pt idx="15">
                  <c:v>41431</c:v>
                </c:pt>
                <c:pt idx="16">
                  <c:v>41432</c:v>
                </c:pt>
                <c:pt idx="17">
                  <c:v>41435</c:v>
                </c:pt>
                <c:pt idx="18">
                  <c:v>41436</c:v>
                </c:pt>
                <c:pt idx="19">
                  <c:v>41437</c:v>
                </c:pt>
                <c:pt idx="20">
                  <c:v>41438</c:v>
                </c:pt>
                <c:pt idx="21">
                  <c:v>41439</c:v>
                </c:pt>
                <c:pt idx="22">
                  <c:v>41442</c:v>
                </c:pt>
                <c:pt idx="23">
                  <c:v>41443</c:v>
                </c:pt>
                <c:pt idx="24">
                  <c:v>41444</c:v>
                </c:pt>
                <c:pt idx="25">
                  <c:v>41445</c:v>
                </c:pt>
                <c:pt idx="26">
                  <c:v>41446</c:v>
                </c:pt>
                <c:pt idx="27">
                  <c:v>41449</c:v>
                </c:pt>
                <c:pt idx="28">
                  <c:v>41450</c:v>
                </c:pt>
                <c:pt idx="29">
                  <c:v>41451</c:v>
                </c:pt>
                <c:pt idx="30">
                  <c:v>41452</c:v>
                </c:pt>
                <c:pt idx="31">
                  <c:v>41453</c:v>
                </c:pt>
                <c:pt idx="32">
                  <c:v>41456</c:v>
                </c:pt>
                <c:pt idx="33">
                  <c:v>41457</c:v>
                </c:pt>
                <c:pt idx="34">
                  <c:v>41458</c:v>
                </c:pt>
                <c:pt idx="35">
                  <c:v>41459</c:v>
                </c:pt>
                <c:pt idx="36">
                  <c:v>41460</c:v>
                </c:pt>
                <c:pt idx="37">
                  <c:v>41463</c:v>
                </c:pt>
                <c:pt idx="38">
                  <c:v>41464</c:v>
                </c:pt>
                <c:pt idx="39">
                  <c:v>41465</c:v>
                </c:pt>
                <c:pt idx="40">
                  <c:v>41466</c:v>
                </c:pt>
                <c:pt idx="41">
                  <c:v>41467</c:v>
                </c:pt>
                <c:pt idx="42">
                  <c:v>41470</c:v>
                </c:pt>
                <c:pt idx="43">
                  <c:v>41471</c:v>
                </c:pt>
                <c:pt idx="44">
                  <c:v>41472</c:v>
                </c:pt>
                <c:pt idx="45">
                  <c:v>41473</c:v>
                </c:pt>
                <c:pt idx="46">
                  <c:v>41474</c:v>
                </c:pt>
                <c:pt idx="47">
                  <c:v>41477</c:v>
                </c:pt>
                <c:pt idx="48">
                  <c:v>41478</c:v>
                </c:pt>
                <c:pt idx="49">
                  <c:v>41479</c:v>
                </c:pt>
                <c:pt idx="50">
                  <c:v>41480</c:v>
                </c:pt>
                <c:pt idx="51">
                  <c:v>41481</c:v>
                </c:pt>
                <c:pt idx="52">
                  <c:v>41484</c:v>
                </c:pt>
                <c:pt idx="53">
                  <c:v>41485</c:v>
                </c:pt>
                <c:pt idx="54">
                  <c:v>41486</c:v>
                </c:pt>
                <c:pt idx="55">
                  <c:v>41487</c:v>
                </c:pt>
                <c:pt idx="56">
                  <c:v>41488</c:v>
                </c:pt>
                <c:pt idx="57">
                  <c:v>41491</c:v>
                </c:pt>
                <c:pt idx="58">
                  <c:v>41492</c:v>
                </c:pt>
                <c:pt idx="59">
                  <c:v>41493</c:v>
                </c:pt>
                <c:pt idx="60">
                  <c:v>41494</c:v>
                </c:pt>
                <c:pt idx="61">
                  <c:v>41495</c:v>
                </c:pt>
                <c:pt idx="62">
                  <c:v>41498</c:v>
                </c:pt>
                <c:pt idx="63">
                  <c:v>41499</c:v>
                </c:pt>
                <c:pt idx="64">
                  <c:v>41500</c:v>
                </c:pt>
                <c:pt idx="65">
                  <c:v>41501</c:v>
                </c:pt>
                <c:pt idx="66">
                  <c:v>41502</c:v>
                </c:pt>
                <c:pt idx="67">
                  <c:v>41505</c:v>
                </c:pt>
                <c:pt idx="68">
                  <c:v>41506</c:v>
                </c:pt>
                <c:pt idx="69">
                  <c:v>41507</c:v>
                </c:pt>
                <c:pt idx="70">
                  <c:v>41508</c:v>
                </c:pt>
                <c:pt idx="71">
                  <c:v>41509</c:v>
                </c:pt>
                <c:pt idx="72">
                  <c:v>41512</c:v>
                </c:pt>
                <c:pt idx="73">
                  <c:v>41513</c:v>
                </c:pt>
                <c:pt idx="74">
                  <c:v>41514</c:v>
                </c:pt>
                <c:pt idx="75">
                  <c:v>41515</c:v>
                </c:pt>
                <c:pt idx="76">
                  <c:v>41516</c:v>
                </c:pt>
                <c:pt idx="77">
                  <c:v>41519</c:v>
                </c:pt>
                <c:pt idx="78">
                  <c:v>41520</c:v>
                </c:pt>
                <c:pt idx="79">
                  <c:v>41521</c:v>
                </c:pt>
                <c:pt idx="80">
                  <c:v>41522</c:v>
                </c:pt>
                <c:pt idx="81">
                  <c:v>41523</c:v>
                </c:pt>
                <c:pt idx="82">
                  <c:v>41526</c:v>
                </c:pt>
                <c:pt idx="83">
                  <c:v>41527</c:v>
                </c:pt>
                <c:pt idx="84">
                  <c:v>41528</c:v>
                </c:pt>
                <c:pt idx="85">
                  <c:v>41529</c:v>
                </c:pt>
                <c:pt idx="86">
                  <c:v>41530</c:v>
                </c:pt>
                <c:pt idx="87">
                  <c:v>41533</c:v>
                </c:pt>
                <c:pt idx="88">
                  <c:v>41534</c:v>
                </c:pt>
                <c:pt idx="89">
                  <c:v>41535</c:v>
                </c:pt>
                <c:pt idx="90">
                  <c:v>41536</c:v>
                </c:pt>
                <c:pt idx="91">
                  <c:v>41537</c:v>
                </c:pt>
                <c:pt idx="92">
                  <c:v>41540</c:v>
                </c:pt>
                <c:pt idx="93">
                  <c:v>41541</c:v>
                </c:pt>
                <c:pt idx="94">
                  <c:v>41542</c:v>
                </c:pt>
                <c:pt idx="95">
                  <c:v>41543</c:v>
                </c:pt>
                <c:pt idx="96">
                  <c:v>41544</c:v>
                </c:pt>
                <c:pt idx="97">
                  <c:v>41547</c:v>
                </c:pt>
                <c:pt idx="98">
                  <c:v>41548</c:v>
                </c:pt>
                <c:pt idx="99">
                  <c:v>41549</c:v>
                </c:pt>
                <c:pt idx="100">
                  <c:v>41550</c:v>
                </c:pt>
                <c:pt idx="101">
                  <c:v>41551</c:v>
                </c:pt>
                <c:pt idx="102">
                  <c:v>41554</c:v>
                </c:pt>
                <c:pt idx="103">
                  <c:v>41555</c:v>
                </c:pt>
                <c:pt idx="104">
                  <c:v>41556</c:v>
                </c:pt>
                <c:pt idx="105">
                  <c:v>41557</c:v>
                </c:pt>
                <c:pt idx="106">
                  <c:v>41558</c:v>
                </c:pt>
                <c:pt idx="107">
                  <c:v>41561</c:v>
                </c:pt>
                <c:pt idx="108">
                  <c:v>41562</c:v>
                </c:pt>
                <c:pt idx="109">
                  <c:v>41563</c:v>
                </c:pt>
                <c:pt idx="110">
                  <c:v>41564</c:v>
                </c:pt>
                <c:pt idx="111">
                  <c:v>41565</c:v>
                </c:pt>
                <c:pt idx="112">
                  <c:v>41568</c:v>
                </c:pt>
                <c:pt idx="113">
                  <c:v>41569</c:v>
                </c:pt>
                <c:pt idx="114">
                  <c:v>41570</c:v>
                </c:pt>
                <c:pt idx="115">
                  <c:v>41571</c:v>
                </c:pt>
                <c:pt idx="116">
                  <c:v>41572</c:v>
                </c:pt>
                <c:pt idx="117">
                  <c:v>41575</c:v>
                </c:pt>
                <c:pt idx="118">
                  <c:v>41576</c:v>
                </c:pt>
                <c:pt idx="119">
                  <c:v>41577</c:v>
                </c:pt>
                <c:pt idx="120">
                  <c:v>41578</c:v>
                </c:pt>
                <c:pt idx="121">
                  <c:v>41579</c:v>
                </c:pt>
                <c:pt idx="122">
                  <c:v>41582</c:v>
                </c:pt>
                <c:pt idx="123">
                  <c:v>41583</c:v>
                </c:pt>
                <c:pt idx="124">
                  <c:v>41584</c:v>
                </c:pt>
                <c:pt idx="125">
                  <c:v>41585</c:v>
                </c:pt>
                <c:pt idx="126">
                  <c:v>41586</c:v>
                </c:pt>
                <c:pt idx="127">
                  <c:v>41589</c:v>
                </c:pt>
                <c:pt idx="128">
                  <c:v>41590</c:v>
                </c:pt>
                <c:pt idx="129">
                  <c:v>41591</c:v>
                </c:pt>
                <c:pt idx="130">
                  <c:v>41592</c:v>
                </c:pt>
                <c:pt idx="131">
                  <c:v>41593</c:v>
                </c:pt>
                <c:pt idx="132">
                  <c:v>41596</c:v>
                </c:pt>
                <c:pt idx="133">
                  <c:v>41597</c:v>
                </c:pt>
                <c:pt idx="134">
                  <c:v>41598</c:v>
                </c:pt>
                <c:pt idx="135">
                  <c:v>41599</c:v>
                </c:pt>
                <c:pt idx="136">
                  <c:v>41600</c:v>
                </c:pt>
                <c:pt idx="137">
                  <c:v>41603</c:v>
                </c:pt>
                <c:pt idx="138">
                  <c:v>41604</c:v>
                </c:pt>
                <c:pt idx="139">
                  <c:v>41605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41612</c:v>
                </c:pt>
                <c:pt idx="145">
                  <c:v>41613</c:v>
                </c:pt>
                <c:pt idx="146">
                  <c:v>41614</c:v>
                </c:pt>
                <c:pt idx="147">
                  <c:v>41617</c:v>
                </c:pt>
                <c:pt idx="148">
                  <c:v>41618</c:v>
                </c:pt>
                <c:pt idx="149">
                  <c:v>41619</c:v>
                </c:pt>
                <c:pt idx="150">
                  <c:v>41620</c:v>
                </c:pt>
                <c:pt idx="151">
                  <c:v>41621</c:v>
                </c:pt>
                <c:pt idx="152">
                  <c:v>41624</c:v>
                </c:pt>
                <c:pt idx="153">
                  <c:v>41625</c:v>
                </c:pt>
                <c:pt idx="154">
                  <c:v>41626</c:v>
                </c:pt>
                <c:pt idx="155">
                  <c:v>41627</c:v>
                </c:pt>
                <c:pt idx="156">
                  <c:v>41628</c:v>
                </c:pt>
                <c:pt idx="157">
                  <c:v>41631</c:v>
                </c:pt>
                <c:pt idx="158">
                  <c:v>41632</c:v>
                </c:pt>
                <c:pt idx="159">
                  <c:v>41633</c:v>
                </c:pt>
                <c:pt idx="160">
                  <c:v>41634</c:v>
                </c:pt>
                <c:pt idx="161">
                  <c:v>41635</c:v>
                </c:pt>
                <c:pt idx="162">
                  <c:v>41638</c:v>
                </c:pt>
                <c:pt idx="163">
                  <c:v>41639</c:v>
                </c:pt>
                <c:pt idx="164">
                  <c:v>41640</c:v>
                </c:pt>
                <c:pt idx="165">
                  <c:v>41641</c:v>
                </c:pt>
                <c:pt idx="166">
                  <c:v>41642</c:v>
                </c:pt>
                <c:pt idx="167">
                  <c:v>41645</c:v>
                </c:pt>
                <c:pt idx="168">
                  <c:v>41646</c:v>
                </c:pt>
                <c:pt idx="169">
                  <c:v>41647</c:v>
                </c:pt>
                <c:pt idx="170">
                  <c:v>41648</c:v>
                </c:pt>
                <c:pt idx="171">
                  <c:v>41649</c:v>
                </c:pt>
                <c:pt idx="172">
                  <c:v>41652</c:v>
                </c:pt>
                <c:pt idx="173">
                  <c:v>41653</c:v>
                </c:pt>
                <c:pt idx="174">
                  <c:v>41654</c:v>
                </c:pt>
                <c:pt idx="175">
                  <c:v>41655</c:v>
                </c:pt>
                <c:pt idx="176">
                  <c:v>41656</c:v>
                </c:pt>
                <c:pt idx="177">
                  <c:v>41659</c:v>
                </c:pt>
                <c:pt idx="178">
                  <c:v>41660</c:v>
                </c:pt>
                <c:pt idx="179">
                  <c:v>41661</c:v>
                </c:pt>
                <c:pt idx="180">
                  <c:v>41662</c:v>
                </c:pt>
                <c:pt idx="181">
                  <c:v>41663</c:v>
                </c:pt>
                <c:pt idx="182">
                  <c:v>41666</c:v>
                </c:pt>
                <c:pt idx="183">
                  <c:v>41667</c:v>
                </c:pt>
                <c:pt idx="184">
                  <c:v>41668</c:v>
                </c:pt>
                <c:pt idx="185">
                  <c:v>41669</c:v>
                </c:pt>
                <c:pt idx="186">
                  <c:v>41670</c:v>
                </c:pt>
                <c:pt idx="187">
                  <c:v>41673</c:v>
                </c:pt>
                <c:pt idx="188">
                  <c:v>41674</c:v>
                </c:pt>
                <c:pt idx="189">
                  <c:v>41675</c:v>
                </c:pt>
                <c:pt idx="190">
                  <c:v>41676</c:v>
                </c:pt>
                <c:pt idx="191">
                  <c:v>41677</c:v>
                </c:pt>
                <c:pt idx="192">
                  <c:v>41680</c:v>
                </c:pt>
                <c:pt idx="193">
                  <c:v>41681</c:v>
                </c:pt>
                <c:pt idx="194">
                  <c:v>41682</c:v>
                </c:pt>
                <c:pt idx="195">
                  <c:v>41683</c:v>
                </c:pt>
                <c:pt idx="196">
                  <c:v>41684</c:v>
                </c:pt>
                <c:pt idx="197">
                  <c:v>41687</c:v>
                </c:pt>
                <c:pt idx="198">
                  <c:v>41688</c:v>
                </c:pt>
                <c:pt idx="199">
                  <c:v>41689</c:v>
                </c:pt>
                <c:pt idx="200">
                  <c:v>41690</c:v>
                </c:pt>
                <c:pt idx="201">
                  <c:v>41691</c:v>
                </c:pt>
                <c:pt idx="202">
                  <c:v>41694</c:v>
                </c:pt>
                <c:pt idx="203">
                  <c:v>41695</c:v>
                </c:pt>
                <c:pt idx="204">
                  <c:v>41696</c:v>
                </c:pt>
                <c:pt idx="205">
                  <c:v>41697</c:v>
                </c:pt>
                <c:pt idx="206">
                  <c:v>41698</c:v>
                </c:pt>
                <c:pt idx="207">
                  <c:v>41701</c:v>
                </c:pt>
                <c:pt idx="208">
                  <c:v>41702</c:v>
                </c:pt>
                <c:pt idx="209">
                  <c:v>41703</c:v>
                </c:pt>
                <c:pt idx="210">
                  <c:v>41704</c:v>
                </c:pt>
                <c:pt idx="211">
                  <c:v>41705</c:v>
                </c:pt>
                <c:pt idx="212">
                  <c:v>41708</c:v>
                </c:pt>
                <c:pt idx="213">
                  <c:v>41709</c:v>
                </c:pt>
                <c:pt idx="214">
                  <c:v>41710</c:v>
                </c:pt>
                <c:pt idx="215">
                  <c:v>41711</c:v>
                </c:pt>
                <c:pt idx="216">
                  <c:v>41712</c:v>
                </c:pt>
                <c:pt idx="217">
                  <c:v>41715</c:v>
                </c:pt>
                <c:pt idx="218">
                  <c:v>41716</c:v>
                </c:pt>
                <c:pt idx="219">
                  <c:v>41717</c:v>
                </c:pt>
                <c:pt idx="220">
                  <c:v>41718</c:v>
                </c:pt>
                <c:pt idx="221">
                  <c:v>41719</c:v>
                </c:pt>
                <c:pt idx="222">
                  <c:v>41722</c:v>
                </c:pt>
                <c:pt idx="223">
                  <c:v>41723</c:v>
                </c:pt>
                <c:pt idx="224">
                  <c:v>41724</c:v>
                </c:pt>
                <c:pt idx="225">
                  <c:v>41725</c:v>
                </c:pt>
                <c:pt idx="226">
                  <c:v>41726</c:v>
                </c:pt>
                <c:pt idx="227">
                  <c:v>41729</c:v>
                </c:pt>
                <c:pt idx="228">
                  <c:v>41730</c:v>
                </c:pt>
                <c:pt idx="229">
                  <c:v>41731</c:v>
                </c:pt>
                <c:pt idx="230">
                  <c:v>41732</c:v>
                </c:pt>
                <c:pt idx="231">
                  <c:v>41733</c:v>
                </c:pt>
                <c:pt idx="232">
                  <c:v>41736</c:v>
                </c:pt>
                <c:pt idx="233">
                  <c:v>41737</c:v>
                </c:pt>
                <c:pt idx="234">
                  <c:v>41738</c:v>
                </c:pt>
                <c:pt idx="235">
                  <c:v>41739</c:v>
                </c:pt>
                <c:pt idx="236">
                  <c:v>41740</c:v>
                </c:pt>
                <c:pt idx="237">
                  <c:v>41743</c:v>
                </c:pt>
                <c:pt idx="238">
                  <c:v>41744</c:v>
                </c:pt>
                <c:pt idx="239">
                  <c:v>41745</c:v>
                </c:pt>
                <c:pt idx="240">
                  <c:v>41746</c:v>
                </c:pt>
                <c:pt idx="241">
                  <c:v>41747</c:v>
                </c:pt>
                <c:pt idx="242">
                  <c:v>41750</c:v>
                </c:pt>
                <c:pt idx="243">
                  <c:v>41751</c:v>
                </c:pt>
                <c:pt idx="244">
                  <c:v>41752</c:v>
                </c:pt>
                <c:pt idx="245">
                  <c:v>41753</c:v>
                </c:pt>
                <c:pt idx="246">
                  <c:v>41754</c:v>
                </c:pt>
                <c:pt idx="247">
                  <c:v>41757</c:v>
                </c:pt>
                <c:pt idx="248">
                  <c:v>41758</c:v>
                </c:pt>
                <c:pt idx="249">
                  <c:v>41759</c:v>
                </c:pt>
                <c:pt idx="250">
                  <c:v>41760</c:v>
                </c:pt>
                <c:pt idx="251">
                  <c:v>41761</c:v>
                </c:pt>
                <c:pt idx="252">
                  <c:v>41764</c:v>
                </c:pt>
                <c:pt idx="253">
                  <c:v>41765</c:v>
                </c:pt>
                <c:pt idx="254">
                  <c:v>41766</c:v>
                </c:pt>
                <c:pt idx="255">
                  <c:v>41767</c:v>
                </c:pt>
                <c:pt idx="256">
                  <c:v>41768</c:v>
                </c:pt>
                <c:pt idx="257">
                  <c:v>41771</c:v>
                </c:pt>
                <c:pt idx="258">
                  <c:v>41772</c:v>
                </c:pt>
                <c:pt idx="259">
                  <c:v>41773</c:v>
                </c:pt>
                <c:pt idx="260">
                  <c:v>41774</c:v>
                </c:pt>
                <c:pt idx="261">
                  <c:v>41775</c:v>
                </c:pt>
                <c:pt idx="262">
                  <c:v>41778</c:v>
                </c:pt>
                <c:pt idx="263">
                  <c:v>41779</c:v>
                </c:pt>
                <c:pt idx="264">
                  <c:v>41780</c:v>
                </c:pt>
                <c:pt idx="265">
                  <c:v>41781</c:v>
                </c:pt>
                <c:pt idx="266">
                  <c:v>41782</c:v>
                </c:pt>
                <c:pt idx="267">
                  <c:v>41785</c:v>
                </c:pt>
                <c:pt idx="268">
                  <c:v>41786</c:v>
                </c:pt>
                <c:pt idx="269">
                  <c:v>41787</c:v>
                </c:pt>
                <c:pt idx="270">
                  <c:v>41788</c:v>
                </c:pt>
                <c:pt idx="271">
                  <c:v>41789</c:v>
                </c:pt>
                <c:pt idx="272">
                  <c:v>41792</c:v>
                </c:pt>
                <c:pt idx="273">
                  <c:v>41793</c:v>
                </c:pt>
                <c:pt idx="274">
                  <c:v>41794</c:v>
                </c:pt>
                <c:pt idx="275">
                  <c:v>41795</c:v>
                </c:pt>
                <c:pt idx="276">
                  <c:v>41796</c:v>
                </c:pt>
                <c:pt idx="277">
                  <c:v>41799</c:v>
                </c:pt>
                <c:pt idx="278">
                  <c:v>41800</c:v>
                </c:pt>
                <c:pt idx="279">
                  <c:v>41801</c:v>
                </c:pt>
                <c:pt idx="280">
                  <c:v>41802</c:v>
                </c:pt>
                <c:pt idx="281">
                  <c:v>41803</c:v>
                </c:pt>
                <c:pt idx="282">
                  <c:v>41806</c:v>
                </c:pt>
                <c:pt idx="283">
                  <c:v>41807</c:v>
                </c:pt>
                <c:pt idx="284">
                  <c:v>41808</c:v>
                </c:pt>
                <c:pt idx="285">
                  <c:v>41809</c:v>
                </c:pt>
                <c:pt idx="286">
                  <c:v>41810</c:v>
                </c:pt>
                <c:pt idx="287">
                  <c:v>41813</c:v>
                </c:pt>
                <c:pt idx="288">
                  <c:v>41814</c:v>
                </c:pt>
                <c:pt idx="289">
                  <c:v>41815</c:v>
                </c:pt>
                <c:pt idx="290">
                  <c:v>41816</c:v>
                </c:pt>
                <c:pt idx="291">
                  <c:v>41817</c:v>
                </c:pt>
                <c:pt idx="292">
                  <c:v>41820</c:v>
                </c:pt>
                <c:pt idx="293">
                  <c:v>41821</c:v>
                </c:pt>
                <c:pt idx="294">
                  <c:v>41822</c:v>
                </c:pt>
                <c:pt idx="295">
                  <c:v>41823</c:v>
                </c:pt>
                <c:pt idx="296">
                  <c:v>41824</c:v>
                </c:pt>
                <c:pt idx="297">
                  <c:v>41827</c:v>
                </c:pt>
                <c:pt idx="298">
                  <c:v>41828</c:v>
                </c:pt>
                <c:pt idx="299">
                  <c:v>41829</c:v>
                </c:pt>
                <c:pt idx="300">
                  <c:v>41830</c:v>
                </c:pt>
                <c:pt idx="301">
                  <c:v>41831</c:v>
                </c:pt>
                <c:pt idx="302">
                  <c:v>41834</c:v>
                </c:pt>
                <c:pt idx="303">
                  <c:v>41835</c:v>
                </c:pt>
                <c:pt idx="304">
                  <c:v>41836</c:v>
                </c:pt>
                <c:pt idx="305">
                  <c:v>41837</c:v>
                </c:pt>
                <c:pt idx="306">
                  <c:v>41838</c:v>
                </c:pt>
                <c:pt idx="307">
                  <c:v>41841</c:v>
                </c:pt>
                <c:pt idx="308">
                  <c:v>41842</c:v>
                </c:pt>
                <c:pt idx="309">
                  <c:v>41843</c:v>
                </c:pt>
                <c:pt idx="310">
                  <c:v>41844</c:v>
                </c:pt>
                <c:pt idx="311">
                  <c:v>41845</c:v>
                </c:pt>
                <c:pt idx="312">
                  <c:v>41848</c:v>
                </c:pt>
                <c:pt idx="313">
                  <c:v>41849</c:v>
                </c:pt>
                <c:pt idx="314">
                  <c:v>41850</c:v>
                </c:pt>
                <c:pt idx="315">
                  <c:v>41851</c:v>
                </c:pt>
                <c:pt idx="316">
                  <c:v>41852</c:v>
                </c:pt>
                <c:pt idx="317">
                  <c:v>41855</c:v>
                </c:pt>
                <c:pt idx="318">
                  <c:v>41856</c:v>
                </c:pt>
                <c:pt idx="319">
                  <c:v>41857</c:v>
                </c:pt>
                <c:pt idx="320">
                  <c:v>41858</c:v>
                </c:pt>
                <c:pt idx="321">
                  <c:v>41859</c:v>
                </c:pt>
                <c:pt idx="322">
                  <c:v>41862</c:v>
                </c:pt>
                <c:pt idx="323">
                  <c:v>41863</c:v>
                </c:pt>
                <c:pt idx="324">
                  <c:v>41864</c:v>
                </c:pt>
                <c:pt idx="325">
                  <c:v>41865</c:v>
                </c:pt>
                <c:pt idx="326">
                  <c:v>41866</c:v>
                </c:pt>
                <c:pt idx="327">
                  <c:v>41869</c:v>
                </c:pt>
                <c:pt idx="328">
                  <c:v>41870</c:v>
                </c:pt>
                <c:pt idx="329">
                  <c:v>41871</c:v>
                </c:pt>
                <c:pt idx="330">
                  <c:v>41872</c:v>
                </c:pt>
                <c:pt idx="331">
                  <c:v>41873</c:v>
                </c:pt>
                <c:pt idx="332">
                  <c:v>41876</c:v>
                </c:pt>
                <c:pt idx="333">
                  <c:v>41877</c:v>
                </c:pt>
                <c:pt idx="334">
                  <c:v>41878</c:v>
                </c:pt>
                <c:pt idx="335">
                  <c:v>41879</c:v>
                </c:pt>
                <c:pt idx="336">
                  <c:v>41880</c:v>
                </c:pt>
                <c:pt idx="337">
                  <c:v>41883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41970</c:v>
                </c:pt>
                <c:pt idx="401">
                  <c:v>41971</c:v>
                </c:pt>
                <c:pt idx="402">
                  <c:v>41974</c:v>
                </c:pt>
                <c:pt idx="403">
                  <c:v>41975</c:v>
                </c:pt>
                <c:pt idx="404">
                  <c:v>41976</c:v>
                </c:pt>
                <c:pt idx="405">
                  <c:v>41977</c:v>
                </c:pt>
                <c:pt idx="406">
                  <c:v>41978</c:v>
                </c:pt>
                <c:pt idx="407">
                  <c:v>41981</c:v>
                </c:pt>
                <c:pt idx="408">
                  <c:v>41982</c:v>
                </c:pt>
                <c:pt idx="409">
                  <c:v>41983</c:v>
                </c:pt>
                <c:pt idx="410">
                  <c:v>41984</c:v>
                </c:pt>
                <c:pt idx="411">
                  <c:v>41985</c:v>
                </c:pt>
                <c:pt idx="412">
                  <c:v>41988</c:v>
                </c:pt>
                <c:pt idx="413">
                  <c:v>41989</c:v>
                </c:pt>
                <c:pt idx="414">
                  <c:v>41990</c:v>
                </c:pt>
                <c:pt idx="415">
                  <c:v>41991</c:v>
                </c:pt>
                <c:pt idx="416">
                  <c:v>41992</c:v>
                </c:pt>
                <c:pt idx="417">
                  <c:v>41995</c:v>
                </c:pt>
                <c:pt idx="418">
                  <c:v>41996</c:v>
                </c:pt>
                <c:pt idx="419">
                  <c:v>41997</c:v>
                </c:pt>
                <c:pt idx="420">
                  <c:v>41998</c:v>
                </c:pt>
                <c:pt idx="421">
                  <c:v>41999</c:v>
                </c:pt>
                <c:pt idx="422">
                  <c:v>42002</c:v>
                </c:pt>
                <c:pt idx="423">
                  <c:v>42003</c:v>
                </c:pt>
                <c:pt idx="424">
                  <c:v>42004</c:v>
                </c:pt>
                <c:pt idx="425">
                  <c:v>42005</c:v>
                </c:pt>
                <c:pt idx="426">
                  <c:v>42006</c:v>
                </c:pt>
                <c:pt idx="427">
                  <c:v>42009</c:v>
                </c:pt>
                <c:pt idx="428">
                  <c:v>42010</c:v>
                </c:pt>
                <c:pt idx="429">
                  <c:v>42011</c:v>
                </c:pt>
                <c:pt idx="430">
                  <c:v>42012</c:v>
                </c:pt>
                <c:pt idx="431">
                  <c:v>42013</c:v>
                </c:pt>
                <c:pt idx="432">
                  <c:v>42016</c:v>
                </c:pt>
                <c:pt idx="433">
                  <c:v>42017</c:v>
                </c:pt>
                <c:pt idx="434">
                  <c:v>42018</c:v>
                </c:pt>
                <c:pt idx="435">
                  <c:v>42019</c:v>
                </c:pt>
                <c:pt idx="436">
                  <c:v>42020</c:v>
                </c:pt>
                <c:pt idx="437">
                  <c:v>42023</c:v>
                </c:pt>
                <c:pt idx="438">
                  <c:v>42024</c:v>
                </c:pt>
                <c:pt idx="439">
                  <c:v>42025</c:v>
                </c:pt>
                <c:pt idx="440">
                  <c:v>42026</c:v>
                </c:pt>
                <c:pt idx="441">
                  <c:v>42027</c:v>
                </c:pt>
                <c:pt idx="442">
                  <c:v>42030</c:v>
                </c:pt>
                <c:pt idx="443">
                  <c:v>42031</c:v>
                </c:pt>
                <c:pt idx="444">
                  <c:v>42032</c:v>
                </c:pt>
                <c:pt idx="445">
                  <c:v>42033</c:v>
                </c:pt>
                <c:pt idx="446">
                  <c:v>42034</c:v>
                </c:pt>
                <c:pt idx="447">
                  <c:v>42037</c:v>
                </c:pt>
                <c:pt idx="448">
                  <c:v>42038</c:v>
                </c:pt>
                <c:pt idx="449">
                  <c:v>42039</c:v>
                </c:pt>
                <c:pt idx="450">
                  <c:v>42040</c:v>
                </c:pt>
                <c:pt idx="451">
                  <c:v>42041</c:v>
                </c:pt>
                <c:pt idx="452">
                  <c:v>42044</c:v>
                </c:pt>
                <c:pt idx="453">
                  <c:v>42045</c:v>
                </c:pt>
                <c:pt idx="454">
                  <c:v>42046</c:v>
                </c:pt>
                <c:pt idx="455">
                  <c:v>42047</c:v>
                </c:pt>
                <c:pt idx="456">
                  <c:v>42048</c:v>
                </c:pt>
                <c:pt idx="457">
                  <c:v>42051</c:v>
                </c:pt>
                <c:pt idx="458">
                  <c:v>42052</c:v>
                </c:pt>
                <c:pt idx="459">
                  <c:v>42053</c:v>
                </c:pt>
                <c:pt idx="460">
                  <c:v>42054</c:v>
                </c:pt>
                <c:pt idx="461">
                  <c:v>42055</c:v>
                </c:pt>
                <c:pt idx="462">
                  <c:v>42058</c:v>
                </c:pt>
                <c:pt idx="463">
                  <c:v>42059</c:v>
                </c:pt>
                <c:pt idx="464">
                  <c:v>42060</c:v>
                </c:pt>
                <c:pt idx="465">
                  <c:v>42061</c:v>
                </c:pt>
                <c:pt idx="466">
                  <c:v>42062</c:v>
                </c:pt>
                <c:pt idx="467">
                  <c:v>42065</c:v>
                </c:pt>
                <c:pt idx="468">
                  <c:v>42066</c:v>
                </c:pt>
                <c:pt idx="469">
                  <c:v>42067</c:v>
                </c:pt>
                <c:pt idx="470">
                  <c:v>42068</c:v>
                </c:pt>
                <c:pt idx="471">
                  <c:v>42069</c:v>
                </c:pt>
                <c:pt idx="472">
                  <c:v>42072</c:v>
                </c:pt>
                <c:pt idx="473">
                  <c:v>42073</c:v>
                </c:pt>
                <c:pt idx="474">
                  <c:v>42074</c:v>
                </c:pt>
                <c:pt idx="475">
                  <c:v>42075</c:v>
                </c:pt>
                <c:pt idx="476">
                  <c:v>42076</c:v>
                </c:pt>
                <c:pt idx="477">
                  <c:v>42079</c:v>
                </c:pt>
                <c:pt idx="478">
                  <c:v>42080</c:v>
                </c:pt>
                <c:pt idx="479">
                  <c:v>42081</c:v>
                </c:pt>
                <c:pt idx="480">
                  <c:v>42082</c:v>
                </c:pt>
                <c:pt idx="481">
                  <c:v>42083</c:v>
                </c:pt>
                <c:pt idx="482">
                  <c:v>42086</c:v>
                </c:pt>
                <c:pt idx="483">
                  <c:v>42087</c:v>
                </c:pt>
                <c:pt idx="484">
                  <c:v>42088</c:v>
                </c:pt>
                <c:pt idx="485">
                  <c:v>42089</c:v>
                </c:pt>
                <c:pt idx="486">
                  <c:v>42090</c:v>
                </c:pt>
                <c:pt idx="487">
                  <c:v>42093</c:v>
                </c:pt>
                <c:pt idx="488">
                  <c:v>42094</c:v>
                </c:pt>
                <c:pt idx="489">
                  <c:v>42095</c:v>
                </c:pt>
                <c:pt idx="490">
                  <c:v>42096</c:v>
                </c:pt>
                <c:pt idx="491">
                  <c:v>42097</c:v>
                </c:pt>
                <c:pt idx="492">
                  <c:v>42100</c:v>
                </c:pt>
                <c:pt idx="493">
                  <c:v>42101</c:v>
                </c:pt>
                <c:pt idx="494">
                  <c:v>42102</c:v>
                </c:pt>
                <c:pt idx="495">
                  <c:v>42103</c:v>
                </c:pt>
                <c:pt idx="496">
                  <c:v>42104</c:v>
                </c:pt>
                <c:pt idx="497">
                  <c:v>42107</c:v>
                </c:pt>
                <c:pt idx="498">
                  <c:v>42108</c:v>
                </c:pt>
                <c:pt idx="499">
                  <c:v>42109</c:v>
                </c:pt>
                <c:pt idx="500">
                  <c:v>42110</c:v>
                </c:pt>
                <c:pt idx="501">
                  <c:v>42111</c:v>
                </c:pt>
                <c:pt idx="502">
                  <c:v>42114</c:v>
                </c:pt>
                <c:pt idx="503">
                  <c:v>42115</c:v>
                </c:pt>
                <c:pt idx="504">
                  <c:v>42116</c:v>
                </c:pt>
                <c:pt idx="505">
                  <c:v>42117</c:v>
                </c:pt>
                <c:pt idx="506">
                  <c:v>42118</c:v>
                </c:pt>
                <c:pt idx="507">
                  <c:v>42121</c:v>
                </c:pt>
                <c:pt idx="508">
                  <c:v>42122</c:v>
                </c:pt>
                <c:pt idx="509">
                  <c:v>42123</c:v>
                </c:pt>
                <c:pt idx="510">
                  <c:v>42124</c:v>
                </c:pt>
                <c:pt idx="511">
                  <c:v>42125</c:v>
                </c:pt>
                <c:pt idx="512">
                  <c:v>42128</c:v>
                </c:pt>
                <c:pt idx="513">
                  <c:v>42129</c:v>
                </c:pt>
                <c:pt idx="514">
                  <c:v>42130</c:v>
                </c:pt>
                <c:pt idx="515">
                  <c:v>42131</c:v>
                </c:pt>
                <c:pt idx="516">
                  <c:v>42132</c:v>
                </c:pt>
                <c:pt idx="517">
                  <c:v>42135</c:v>
                </c:pt>
                <c:pt idx="518">
                  <c:v>42136</c:v>
                </c:pt>
                <c:pt idx="519">
                  <c:v>42137</c:v>
                </c:pt>
                <c:pt idx="520">
                  <c:v>42138</c:v>
                </c:pt>
                <c:pt idx="521">
                  <c:v>42139</c:v>
                </c:pt>
                <c:pt idx="522">
                  <c:v>42142</c:v>
                </c:pt>
                <c:pt idx="523">
                  <c:v>42143</c:v>
                </c:pt>
                <c:pt idx="524">
                  <c:v>42144</c:v>
                </c:pt>
                <c:pt idx="525">
                  <c:v>42145</c:v>
                </c:pt>
                <c:pt idx="526">
                  <c:v>42146</c:v>
                </c:pt>
                <c:pt idx="527">
                  <c:v>42149</c:v>
                </c:pt>
                <c:pt idx="528">
                  <c:v>42150</c:v>
                </c:pt>
                <c:pt idx="529">
                  <c:v>42151</c:v>
                </c:pt>
                <c:pt idx="530">
                  <c:v>42152</c:v>
                </c:pt>
                <c:pt idx="531">
                  <c:v>42153</c:v>
                </c:pt>
                <c:pt idx="532">
                  <c:v>42156</c:v>
                </c:pt>
                <c:pt idx="533">
                  <c:v>42157</c:v>
                </c:pt>
                <c:pt idx="534">
                  <c:v>42158</c:v>
                </c:pt>
                <c:pt idx="535">
                  <c:v>42159</c:v>
                </c:pt>
                <c:pt idx="536">
                  <c:v>42160</c:v>
                </c:pt>
                <c:pt idx="537">
                  <c:v>42163</c:v>
                </c:pt>
                <c:pt idx="538">
                  <c:v>42164</c:v>
                </c:pt>
                <c:pt idx="539">
                  <c:v>42165</c:v>
                </c:pt>
                <c:pt idx="540">
                  <c:v>42166</c:v>
                </c:pt>
                <c:pt idx="541">
                  <c:v>42167</c:v>
                </c:pt>
                <c:pt idx="542">
                  <c:v>42170</c:v>
                </c:pt>
                <c:pt idx="543">
                  <c:v>42171</c:v>
                </c:pt>
                <c:pt idx="544">
                  <c:v>42172</c:v>
                </c:pt>
                <c:pt idx="545">
                  <c:v>42173</c:v>
                </c:pt>
                <c:pt idx="546">
                  <c:v>42174</c:v>
                </c:pt>
                <c:pt idx="547">
                  <c:v>42177</c:v>
                </c:pt>
                <c:pt idx="548">
                  <c:v>42178</c:v>
                </c:pt>
                <c:pt idx="549">
                  <c:v>42179</c:v>
                </c:pt>
                <c:pt idx="550">
                  <c:v>42180</c:v>
                </c:pt>
                <c:pt idx="551">
                  <c:v>42181</c:v>
                </c:pt>
                <c:pt idx="552">
                  <c:v>42184</c:v>
                </c:pt>
                <c:pt idx="553">
                  <c:v>42185</c:v>
                </c:pt>
                <c:pt idx="554">
                  <c:v>42186</c:v>
                </c:pt>
                <c:pt idx="555">
                  <c:v>42187</c:v>
                </c:pt>
                <c:pt idx="556">
                  <c:v>42188</c:v>
                </c:pt>
                <c:pt idx="557">
                  <c:v>42191</c:v>
                </c:pt>
                <c:pt idx="558">
                  <c:v>42192</c:v>
                </c:pt>
                <c:pt idx="559">
                  <c:v>42193</c:v>
                </c:pt>
                <c:pt idx="560">
                  <c:v>42194</c:v>
                </c:pt>
                <c:pt idx="561">
                  <c:v>42195</c:v>
                </c:pt>
                <c:pt idx="562">
                  <c:v>42198</c:v>
                </c:pt>
                <c:pt idx="563">
                  <c:v>42199</c:v>
                </c:pt>
                <c:pt idx="564">
                  <c:v>42200</c:v>
                </c:pt>
                <c:pt idx="565">
                  <c:v>42201</c:v>
                </c:pt>
                <c:pt idx="566">
                  <c:v>42202</c:v>
                </c:pt>
                <c:pt idx="567">
                  <c:v>42205</c:v>
                </c:pt>
                <c:pt idx="568">
                  <c:v>42206</c:v>
                </c:pt>
                <c:pt idx="569">
                  <c:v>42207</c:v>
                </c:pt>
                <c:pt idx="570">
                  <c:v>42208</c:v>
                </c:pt>
                <c:pt idx="571">
                  <c:v>42209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42226</c:v>
                </c:pt>
                <c:pt idx="583">
                  <c:v>42227</c:v>
                </c:pt>
                <c:pt idx="584">
                  <c:v>42228</c:v>
                </c:pt>
                <c:pt idx="585">
                  <c:v>42229</c:v>
                </c:pt>
                <c:pt idx="586">
                  <c:v>42230</c:v>
                </c:pt>
                <c:pt idx="587">
                  <c:v>42233</c:v>
                </c:pt>
                <c:pt idx="588">
                  <c:v>42234</c:v>
                </c:pt>
                <c:pt idx="589">
                  <c:v>42235</c:v>
                </c:pt>
                <c:pt idx="590">
                  <c:v>42236</c:v>
                </c:pt>
                <c:pt idx="591">
                  <c:v>42237</c:v>
                </c:pt>
                <c:pt idx="592">
                  <c:v>42240</c:v>
                </c:pt>
                <c:pt idx="593">
                  <c:v>42241</c:v>
                </c:pt>
                <c:pt idx="594">
                  <c:v>42242</c:v>
                </c:pt>
                <c:pt idx="595">
                  <c:v>42243</c:v>
                </c:pt>
                <c:pt idx="596">
                  <c:v>42244</c:v>
                </c:pt>
                <c:pt idx="597">
                  <c:v>42247</c:v>
                </c:pt>
                <c:pt idx="598">
                  <c:v>42248</c:v>
                </c:pt>
                <c:pt idx="599">
                  <c:v>42249</c:v>
                </c:pt>
                <c:pt idx="600">
                  <c:v>42250</c:v>
                </c:pt>
                <c:pt idx="601">
                  <c:v>42251</c:v>
                </c:pt>
                <c:pt idx="602">
                  <c:v>42254</c:v>
                </c:pt>
                <c:pt idx="603">
                  <c:v>42255</c:v>
                </c:pt>
                <c:pt idx="604">
                  <c:v>42256</c:v>
                </c:pt>
                <c:pt idx="605">
                  <c:v>42257</c:v>
                </c:pt>
                <c:pt idx="606">
                  <c:v>42258</c:v>
                </c:pt>
                <c:pt idx="607">
                  <c:v>42261</c:v>
                </c:pt>
                <c:pt idx="608">
                  <c:v>42262</c:v>
                </c:pt>
                <c:pt idx="609">
                  <c:v>42263</c:v>
                </c:pt>
                <c:pt idx="610">
                  <c:v>42264</c:v>
                </c:pt>
                <c:pt idx="611">
                  <c:v>42265</c:v>
                </c:pt>
                <c:pt idx="612">
                  <c:v>42268</c:v>
                </c:pt>
                <c:pt idx="613">
                  <c:v>42269</c:v>
                </c:pt>
                <c:pt idx="614">
                  <c:v>42270</c:v>
                </c:pt>
                <c:pt idx="615">
                  <c:v>42271</c:v>
                </c:pt>
                <c:pt idx="616">
                  <c:v>42272</c:v>
                </c:pt>
                <c:pt idx="617">
                  <c:v>42275</c:v>
                </c:pt>
                <c:pt idx="618">
                  <c:v>42276</c:v>
                </c:pt>
                <c:pt idx="619">
                  <c:v>42277</c:v>
                </c:pt>
                <c:pt idx="620">
                  <c:v>42278</c:v>
                </c:pt>
                <c:pt idx="621">
                  <c:v>42279</c:v>
                </c:pt>
                <c:pt idx="622">
                  <c:v>42282</c:v>
                </c:pt>
                <c:pt idx="623">
                  <c:v>42283</c:v>
                </c:pt>
                <c:pt idx="624">
                  <c:v>42284</c:v>
                </c:pt>
                <c:pt idx="625">
                  <c:v>42285</c:v>
                </c:pt>
                <c:pt idx="626">
                  <c:v>42286</c:v>
                </c:pt>
                <c:pt idx="627">
                  <c:v>42289</c:v>
                </c:pt>
                <c:pt idx="628">
                  <c:v>42290</c:v>
                </c:pt>
                <c:pt idx="629">
                  <c:v>42291</c:v>
                </c:pt>
                <c:pt idx="630">
                  <c:v>42292</c:v>
                </c:pt>
                <c:pt idx="631">
                  <c:v>42293</c:v>
                </c:pt>
                <c:pt idx="632">
                  <c:v>42296</c:v>
                </c:pt>
                <c:pt idx="633">
                  <c:v>42297</c:v>
                </c:pt>
                <c:pt idx="634">
                  <c:v>42298</c:v>
                </c:pt>
                <c:pt idx="635">
                  <c:v>42299</c:v>
                </c:pt>
                <c:pt idx="636">
                  <c:v>42300</c:v>
                </c:pt>
                <c:pt idx="637">
                  <c:v>42303</c:v>
                </c:pt>
                <c:pt idx="638">
                  <c:v>42304</c:v>
                </c:pt>
                <c:pt idx="639">
                  <c:v>42305</c:v>
                </c:pt>
                <c:pt idx="640">
                  <c:v>42306</c:v>
                </c:pt>
                <c:pt idx="641">
                  <c:v>42307</c:v>
                </c:pt>
                <c:pt idx="642">
                  <c:v>42310</c:v>
                </c:pt>
                <c:pt idx="643">
                  <c:v>42311</c:v>
                </c:pt>
                <c:pt idx="644">
                  <c:v>42312</c:v>
                </c:pt>
                <c:pt idx="645">
                  <c:v>42313</c:v>
                </c:pt>
                <c:pt idx="646">
                  <c:v>42314</c:v>
                </c:pt>
                <c:pt idx="647">
                  <c:v>42317</c:v>
                </c:pt>
                <c:pt idx="648">
                  <c:v>42318</c:v>
                </c:pt>
                <c:pt idx="649">
                  <c:v>42319</c:v>
                </c:pt>
                <c:pt idx="650">
                  <c:v>42320</c:v>
                </c:pt>
                <c:pt idx="651">
                  <c:v>42321</c:v>
                </c:pt>
                <c:pt idx="652">
                  <c:v>42324</c:v>
                </c:pt>
                <c:pt idx="653">
                  <c:v>42325</c:v>
                </c:pt>
                <c:pt idx="654">
                  <c:v>42326</c:v>
                </c:pt>
                <c:pt idx="655">
                  <c:v>42327</c:v>
                </c:pt>
                <c:pt idx="656">
                  <c:v>42328</c:v>
                </c:pt>
                <c:pt idx="657">
                  <c:v>42331</c:v>
                </c:pt>
                <c:pt idx="658">
                  <c:v>42332</c:v>
                </c:pt>
                <c:pt idx="659">
                  <c:v>42333</c:v>
                </c:pt>
                <c:pt idx="660">
                  <c:v>42334</c:v>
                </c:pt>
                <c:pt idx="661">
                  <c:v>42335</c:v>
                </c:pt>
                <c:pt idx="662">
                  <c:v>42338</c:v>
                </c:pt>
                <c:pt idx="663">
                  <c:v>42339</c:v>
                </c:pt>
                <c:pt idx="664">
                  <c:v>42340</c:v>
                </c:pt>
                <c:pt idx="665">
                  <c:v>42341</c:v>
                </c:pt>
                <c:pt idx="666">
                  <c:v>42342</c:v>
                </c:pt>
                <c:pt idx="667">
                  <c:v>42345</c:v>
                </c:pt>
                <c:pt idx="668">
                  <c:v>42346</c:v>
                </c:pt>
                <c:pt idx="669">
                  <c:v>42347</c:v>
                </c:pt>
                <c:pt idx="670">
                  <c:v>42348</c:v>
                </c:pt>
                <c:pt idx="671">
                  <c:v>42349</c:v>
                </c:pt>
                <c:pt idx="672">
                  <c:v>42352</c:v>
                </c:pt>
                <c:pt idx="673">
                  <c:v>42353</c:v>
                </c:pt>
                <c:pt idx="674">
                  <c:v>42354</c:v>
                </c:pt>
                <c:pt idx="675">
                  <c:v>42355</c:v>
                </c:pt>
                <c:pt idx="676">
                  <c:v>42356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42366</c:v>
                </c:pt>
                <c:pt idx="683">
                  <c:v>42367</c:v>
                </c:pt>
                <c:pt idx="684">
                  <c:v>42368</c:v>
                </c:pt>
                <c:pt idx="685">
                  <c:v>42369</c:v>
                </c:pt>
                <c:pt idx="686">
                  <c:v>42370</c:v>
                </c:pt>
                <c:pt idx="687">
                  <c:v>42373</c:v>
                </c:pt>
                <c:pt idx="688">
                  <c:v>42374</c:v>
                </c:pt>
                <c:pt idx="689">
                  <c:v>42375</c:v>
                </c:pt>
                <c:pt idx="690">
                  <c:v>42376</c:v>
                </c:pt>
                <c:pt idx="691">
                  <c:v>42377</c:v>
                </c:pt>
                <c:pt idx="692">
                  <c:v>42380</c:v>
                </c:pt>
                <c:pt idx="693">
                  <c:v>42381</c:v>
                </c:pt>
                <c:pt idx="694">
                  <c:v>42382</c:v>
                </c:pt>
                <c:pt idx="695">
                  <c:v>42383</c:v>
                </c:pt>
                <c:pt idx="696">
                  <c:v>42384</c:v>
                </c:pt>
                <c:pt idx="697">
                  <c:v>42387</c:v>
                </c:pt>
                <c:pt idx="698">
                  <c:v>42388</c:v>
                </c:pt>
                <c:pt idx="699">
                  <c:v>42389</c:v>
                </c:pt>
                <c:pt idx="700">
                  <c:v>42390</c:v>
                </c:pt>
                <c:pt idx="701">
                  <c:v>42391</c:v>
                </c:pt>
                <c:pt idx="702">
                  <c:v>42394</c:v>
                </c:pt>
                <c:pt idx="703">
                  <c:v>42395</c:v>
                </c:pt>
                <c:pt idx="704">
                  <c:v>42396</c:v>
                </c:pt>
                <c:pt idx="705">
                  <c:v>42397</c:v>
                </c:pt>
                <c:pt idx="706">
                  <c:v>42398</c:v>
                </c:pt>
                <c:pt idx="707">
                  <c:v>42401</c:v>
                </c:pt>
                <c:pt idx="708">
                  <c:v>42402</c:v>
                </c:pt>
                <c:pt idx="709">
                  <c:v>42403</c:v>
                </c:pt>
                <c:pt idx="710">
                  <c:v>42404</c:v>
                </c:pt>
                <c:pt idx="711">
                  <c:v>42405</c:v>
                </c:pt>
                <c:pt idx="712">
                  <c:v>42408</c:v>
                </c:pt>
                <c:pt idx="713">
                  <c:v>42409</c:v>
                </c:pt>
                <c:pt idx="714">
                  <c:v>42410</c:v>
                </c:pt>
                <c:pt idx="715">
                  <c:v>42411</c:v>
                </c:pt>
                <c:pt idx="716">
                  <c:v>42412</c:v>
                </c:pt>
                <c:pt idx="717">
                  <c:v>42415</c:v>
                </c:pt>
                <c:pt idx="718">
                  <c:v>42416</c:v>
                </c:pt>
                <c:pt idx="719">
                  <c:v>42417</c:v>
                </c:pt>
                <c:pt idx="720">
                  <c:v>42418</c:v>
                </c:pt>
                <c:pt idx="721">
                  <c:v>42419</c:v>
                </c:pt>
                <c:pt idx="722">
                  <c:v>42422</c:v>
                </c:pt>
                <c:pt idx="723">
                  <c:v>42423</c:v>
                </c:pt>
                <c:pt idx="724">
                  <c:v>42424</c:v>
                </c:pt>
                <c:pt idx="725">
                  <c:v>42425</c:v>
                </c:pt>
                <c:pt idx="726">
                  <c:v>42426</c:v>
                </c:pt>
                <c:pt idx="727">
                  <c:v>42429</c:v>
                </c:pt>
                <c:pt idx="728">
                  <c:v>42430</c:v>
                </c:pt>
                <c:pt idx="729">
                  <c:v>42431</c:v>
                </c:pt>
                <c:pt idx="730">
                  <c:v>42432</c:v>
                </c:pt>
                <c:pt idx="731">
                  <c:v>42433</c:v>
                </c:pt>
                <c:pt idx="732">
                  <c:v>42436</c:v>
                </c:pt>
                <c:pt idx="733">
                  <c:v>42437</c:v>
                </c:pt>
                <c:pt idx="734">
                  <c:v>42438</c:v>
                </c:pt>
                <c:pt idx="735">
                  <c:v>42439</c:v>
                </c:pt>
                <c:pt idx="736">
                  <c:v>42440</c:v>
                </c:pt>
                <c:pt idx="737">
                  <c:v>42443</c:v>
                </c:pt>
                <c:pt idx="738">
                  <c:v>42444</c:v>
                </c:pt>
                <c:pt idx="739">
                  <c:v>42445</c:v>
                </c:pt>
                <c:pt idx="740">
                  <c:v>42446</c:v>
                </c:pt>
                <c:pt idx="741">
                  <c:v>42447</c:v>
                </c:pt>
                <c:pt idx="742">
                  <c:v>42450</c:v>
                </c:pt>
                <c:pt idx="743">
                  <c:v>42451</c:v>
                </c:pt>
                <c:pt idx="744">
                  <c:v>42452</c:v>
                </c:pt>
                <c:pt idx="745">
                  <c:v>42453</c:v>
                </c:pt>
                <c:pt idx="746">
                  <c:v>42454</c:v>
                </c:pt>
                <c:pt idx="747">
                  <c:v>42457</c:v>
                </c:pt>
                <c:pt idx="748">
                  <c:v>42458</c:v>
                </c:pt>
                <c:pt idx="749">
                  <c:v>42459</c:v>
                </c:pt>
                <c:pt idx="750">
                  <c:v>42460</c:v>
                </c:pt>
                <c:pt idx="751">
                  <c:v>42461</c:v>
                </c:pt>
                <c:pt idx="752">
                  <c:v>42464</c:v>
                </c:pt>
                <c:pt idx="753">
                  <c:v>42465</c:v>
                </c:pt>
                <c:pt idx="754">
                  <c:v>42466</c:v>
                </c:pt>
                <c:pt idx="755">
                  <c:v>42467</c:v>
                </c:pt>
                <c:pt idx="756">
                  <c:v>42468</c:v>
                </c:pt>
                <c:pt idx="757">
                  <c:v>42471</c:v>
                </c:pt>
                <c:pt idx="758">
                  <c:v>42472</c:v>
                </c:pt>
                <c:pt idx="759">
                  <c:v>42473</c:v>
                </c:pt>
                <c:pt idx="760">
                  <c:v>42474</c:v>
                </c:pt>
                <c:pt idx="761">
                  <c:v>42475</c:v>
                </c:pt>
                <c:pt idx="762">
                  <c:v>42478</c:v>
                </c:pt>
                <c:pt idx="763">
                  <c:v>42479</c:v>
                </c:pt>
                <c:pt idx="764">
                  <c:v>42480</c:v>
                </c:pt>
                <c:pt idx="765">
                  <c:v>42481</c:v>
                </c:pt>
                <c:pt idx="766">
                  <c:v>42482</c:v>
                </c:pt>
                <c:pt idx="767">
                  <c:v>42485</c:v>
                </c:pt>
                <c:pt idx="768">
                  <c:v>42486</c:v>
                </c:pt>
                <c:pt idx="769">
                  <c:v>42487</c:v>
                </c:pt>
                <c:pt idx="770">
                  <c:v>42488</c:v>
                </c:pt>
                <c:pt idx="771">
                  <c:v>42489</c:v>
                </c:pt>
                <c:pt idx="772">
                  <c:v>42492</c:v>
                </c:pt>
                <c:pt idx="773">
                  <c:v>42493</c:v>
                </c:pt>
                <c:pt idx="774">
                  <c:v>42494</c:v>
                </c:pt>
                <c:pt idx="775">
                  <c:v>42495</c:v>
                </c:pt>
                <c:pt idx="776">
                  <c:v>42496</c:v>
                </c:pt>
                <c:pt idx="777">
                  <c:v>42499</c:v>
                </c:pt>
                <c:pt idx="778">
                  <c:v>42500</c:v>
                </c:pt>
                <c:pt idx="779">
                  <c:v>42501</c:v>
                </c:pt>
                <c:pt idx="780">
                  <c:v>42502</c:v>
                </c:pt>
                <c:pt idx="781">
                  <c:v>42503</c:v>
                </c:pt>
                <c:pt idx="782">
                  <c:v>42506</c:v>
                </c:pt>
                <c:pt idx="783">
                  <c:v>42507</c:v>
                </c:pt>
                <c:pt idx="784">
                  <c:v>42508</c:v>
                </c:pt>
                <c:pt idx="785">
                  <c:v>42509</c:v>
                </c:pt>
                <c:pt idx="786">
                  <c:v>42510</c:v>
                </c:pt>
                <c:pt idx="787">
                  <c:v>42513</c:v>
                </c:pt>
                <c:pt idx="788">
                  <c:v>42514</c:v>
                </c:pt>
                <c:pt idx="789">
                  <c:v>42515</c:v>
                </c:pt>
                <c:pt idx="790">
                  <c:v>42516</c:v>
                </c:pt>
                <c:pt idx="791">
                  <c:v>42517</c:v>
                </c:pt>
                <c:pt idx="792">
                  <c:v>42520</c:v>
                </c:pt>
                <c:pt idx="793">
                  <c:v>42521</c:v>
                </c:pt>
                <c:pt idx="794">
                  <c:v>42522</c:v>
                </c:pt>
                <c:pt idx="795">
                  <c:v>42523</c:v>
                </c:pt>
                <c:pt idx="796">
                  <c:v>42524</c:v>
                </c:pt>
                <c:pt idx="797">
                  <c:v>42527</c:v>
                </c:pt>
                <c:pt idx="798">
                  <c:v>42528</c:v>
                </c:pt>
                <c:pt idx="799">
                  <c:v>42529</c:v>
                </c:pt>
                <c:pt idx="800">
                  <c:v>42530</c:v>
                </c:pt>
                <c:pt idx="801">
                  <c:v>42531</c:v>
                </c:pt>
                <c:pt idx="802">
                  <c:v>42534</c:v>
                </c:pt>
                <c:pt idx="803">
                  <c:v>42535</c:v>
                </c:pt>
                <c:pt idx="804">
                  <c:v>42536</c:v>
                </c:pt>
                <c:pt idx="805">
                  <c:v>42537</c:v>
                </c:pt>
                <c:pt idx="806">
                  <c:v>42538</c:v>
                </c:pt>
                <c:pt idx="807">
                  <c:v>42541</c:v>
                </c:pt>
                <c:pt idx="808">
                  <c:v>42542</c:v>
                </c:pt>
                <c:pt idx="809">
                  <c:v>42543</c:v>
                </c:pt>
                <c:pt idx="810">
                  <c:v>42544</c:v>
                </c:pt>
                <c:pt idx="811">
                  <c:v>42545</c:v>
                </c:pt>
                <c:pt idx="812">
                  <c:v>42548</c:v>
                </c:pt>
                <c:pt idx="813">
                  <c:v>42549</c:v>
                </c:pt>
                <c:pt idx="814">
                  <c:v>42550</c:v>
                </c:pt>
                <c:pt idx="815">
                  <c:v>42551</c:v>
                </c:pt>
                <c:pt idx="816">
                  <c:v>42552</c:v>
                </c:pt>
                <c:pt idx="817">
                  <c:v>42555</c:v>
                </c:pt>
                <c:pt idx="818">
                  <c:v>42556</c:v>
                </c:pt>
                <c:pt idx="819">
                  <c:v>42557</c:v>
                </c:pt>
                <c:pt idx="820">
                  <c:v>42558</c:v>
                </c:pt>
                <c:pt idx="821">
                  <c:v>42559</c:v>
                </c:pt>
                <c:pt idx="822">
                  <c:v>42562</c:v>
                </c:pt>
                <c:pt idx="823">
                  <c:v>42563</c:v>
                </c:pt>
                <c:pt idx="824">
                  <c:v>42564</c:v>
                </c:pt>
                <c:pt idx="825">
                  <c:v>42565</c:v>
                </c:pt>
                <c:pt idx="826">
                  <c:v>42566</c:v>
                </c:pt>
                <c:pt idx="827">
                  <c:v>42569</c:v>
                </c:pt>
                <c:pt idx="828">
                  <c:v>42570</c:v>
                </c:pt>
                <c:pt idx="829">
                  <c:v>42571</c:v>
                </c:pt>
                <c:pt idx="830">
                  <c:v>42572</c:v>
                </c:pt>
                <c:pt idx="831">
                  <c:v>42573</c:v>
                </c:pt>
                <c:pt idx="832">
                  <c:v>42576</c:v>
                </c:pt>
                <c:pt idx="833">
                  <c:v>42577</c:v>
                </c:pt>
                <c:pt idx="834">
                  <c:v>42578</c:v>
                </c:pt>
                <c:pt idx="835">
                  <c:v>42579</c:v>
                </c:pt>
                <c:pt idx="836">
                  <c:v>42580</c:v>
                </c:pt>
                <c:pt idx="837">
                  <c:v>42583</c:v>
                </c:pt>
                <c:pt idx="838">
                  <c:v>42584</c:v>
                </c:pt>
                <c:pt idx="839">
                  <c:v>42585</c:v>
                </c:pt>
                <c:pt idx="840">
                  <c:v>42586</c:v>
                </c:pt>
                <c:pt idx="841">
                  <c:v>42587</c:v>
                </c:pt>
                <c:pt idx="842">
                  <c:v>42590</c:v>
                </c:pt>
                <c:pt idx="843">
                  <c:v>42591</c:v>
                </c:pt>
                <c:pt idx="844">
                  <c:v>42592</c:v>
                </c:pt>
                <c:pt idx="845">
                  <c:v>42593</c:v>
                </c:pt>
                <c:pt idx="846">
                  <c:v>42594</c:v>
                </c:pt>
                <c:pt idx="847">
                  <c:v>42597</c:v>
                </c:pt>
                <c:pt idx="848">
                  <c:v>42598</c:v>
                </c:pt>
                <c:pt idx="849">
                  <c:v>42599</c:v>
                </c:pt>
                <c:pt idx="850">
                  <c:v>42600</c:v>
                </c:pt>
                <c:pt idx="851">
                  <c:v>42601</c:v>
                </c:pt>
                <c:pt idx="852">
                  <c:v>42604</c:v>
                </c:pt>
                <c:pt idx="853">
                  <c:v>42605</c:v>
                </c:pt>
                <c:pt idx="854">
                  <c:v>42606</c:v>
                </c:pt>
                <c:pt idx="855">
                  <c:v>42607</c:v>
                </c:pt>
                <c:pt idx="856">
                  <c:v>42608</c:v>
                </c:pt>
                <c:pt idx="857">
                  <c:v>42611</c:v>
                </c:pt>
                <c:pt idx="858">
                  <c:v>42612</c:v>
                </c:pt>
                <c:pt idx="859">
                  <c:v>42613</c:v>
                </c:pt>
                <c:pt idx="860">
                  <c:v>42614</c:v>
                </c:pt>
                <c:pt idx="861">
                  <c:v>42615</c:v>
                </c:pt>
                <c:pt idx="862">
                  <c:v>42618</c:v>
                </c:pt>
                <c:pt idx="863">
                  <c:v>42619</c:v>
                </c:pt>
                <c:pt idx="864">
                  <c:v>42620</c:v>
                </c:pt>
                <c:pt idx="865">
                  <c:v>42621</c:v>
                </c:pt>
                <c:pt idx="866">
                  <c:v>42622</c:v>
                </c:pt>
                <c:pt idx="867">
                  <c:v>42625</c:v>
                </c:pt>
                <c:pt idx="868">
                  <c:v>42626</c:v>
                </c:pt>
                <c:pt idx="869">
                  <c:v>42627</c:v>
                </c:pt>
                <c:pt idx="870">
                  <c:v>42628</c:v>
                </c:pt>
                <c:pt idx="871">
                  <c:v>42629</c:v>
                </c:pt>
                <c:pt idx="872">
                  <c:v>42632</c:v>
                </c:pt>
                <c:pt idx="873">
                  <c:v>42633</c:v>
                </c:pt>
                <c:pt idx="874">
                  <c:v>42634</c:v>
                </c:pt>
                <c:pt idx="875">
                  <c:v>42635</c:v>
                </c:pt>
                <c:pt idx="876">
                  <c:v>42636</c:v>
                </c:pt>
                <c:pt idx="877">
                  <c:v>42639</c:v>
                </c:pt>
                <c:pt idx="878">
                  <c:v>42640</c:v>
                </c:pt>
                <c:pt idx="879">
                  <c:v>42641</c:v>
                </c:pt>
                <c:pt idx="880">
                  <c:v>42642</c:v>
                </c:pt>
                <c:pt idx="881">
                  <c:v>42643</c:v>
                </c:pt>
                <c:pt idx="882">
                  <c:v>42646</c:v>
                </c:pt>
                <c:pt idx="883">
                  <c:v>42647</c:v>
                </c:pt>
                <c:pt idx="884">
                  <c:v>42648</c:v>
                </c:pt>
                <c:pt idx="885">
                  <c:v>42649</c:v>
                </c:pt>
                <c:pt idx="886">
                  <c:v>42650</c:v>
                </c:pt>
                <c:pt idx="887">
                  <c:v>42653</c:v>
                </c:pt>
                <c:pt idx="888">
                  <c:v>42654</c:v>
                </c:pt>
                <c:pt idx="889">
                  <c:v>42655</c:v>
                </c:pt>
                <c:pt idx="890">
                  <c:v>42656</c:v>
                </c:pt>
                <c:pt idx="891">
                  <c:v>42657</c:v>
                </c:pt>
                <c:pt idx="892">
                  <c:v>42660</c:v>
                </c:pt>
                <c:pt idx="893">
                  <c:v>42661</c:v>
                </c:pt>
                <c:pt idx="894">
                  <c:v>42662</c:v>
                </c:pt>
                <c:pt idx="895">
                  <c:v>42663</c:v>
                </c:pt>
                <c:pt idx="896">
                  <c:v>42664</c:v>
                </c:pt>
                <c:pt idx="897">
                  <c:v>42667</c:v>
                </c:pt>
                <c:pt idx="898">
                  <c:v>42668</c:v>
                </c:pt>
                <c:pt idx="899">
                  <c:v>42669</c:v>
                </c:pt>
                <c:pt idx="900">
                  <c:v>42670</c:v>
                </c:pt>
                <c:pt idx="901">
                  <c:v>42671</c:v>
                </c:pt>
                <c:pt idx="902">
                  <c:v>42674</c:v>
                </c:pt>
                <c:pt idx="903">
                  <c:v>42675</c:v>
                </c:pt>
                <c:pt idx="904">
                  <c:v>42676</c:v>
                </c:pt>
                <c:pt idx="905">
                  <c:v>42677</c:v>
                </c:pt>
                <c:pt idx="906">
                  <c:v>42678</c:v>
                </c:pt>
                <c:pt idx="907">
                  <c:v>42681</c:v>
                </c:pt>
                <c:pt idx="908">
                  <c:v>42682</c:v>
                </c:pt>
                <c:pt idx="909">
                  <c:v>42683</c:v>
                </c:pt>
                <c:pt idx="910">
                  <c:v>42684</c:v>
                </c:pt>
                <c:pt idx="911">
                  <c:v>42685</c:v>
                </c:pt>
                <c:pt idx="912">
                  <c:v>42688</c:v>
                </c:pt>
                <c:pt idx="913">
                  <c:v>42689</c:v>
                </c:pt>
                <c:pt idx="914">
                  <c:v>42690</c:v>
                </c:pt>
                <c:pt idx="915">
                  <c:v>42691</c:v>
                </c:pt>
                <c:pt idx="916">
                  <c:v>42692</c:v>
                </c:pt>
                <c:pt idx="917">
                  <c:v>42695</c:v>
                </c:pt>
                <c:pt idx="918">
                  <c:v>42696</c:v>
                </c:pt>
                <c:pt idx="919">
                  <c:v>42697</c:v>
                </c:pt>
                <c:pt idx="920">
                  <c:v>42698</c:v>
                </c:pt>
                <c:pt idx="921">
                  <c:v>42699</c:v>
                </c:pt>
                <c:pt idx="922">
                  <c:v>42702</c:v>
                </c:pt>
                <c:pt idx="923">
                  <c:v>42703</c:v>
                </c:pt>
                <c:pt idx="924">
                  <c:v>42704</c:v>
                </c:pt>
                <c:pt idx="925">
                  <c:v>42705</c:v>
                </c:pt>
                <c:pt idx="926">
                  <c:v>42706</c:v>
                </c:pt>
                <c:pt idx="927">
                  <c:v>42709</c:v>
                </c:pt>
                <c:pt idx="928">
                  <c:v>42710</c:v>
                </c:pt>
                <c:pt idx="929">
                  <c:v>42711</c:v>
                </c:pt>
                <c:pt idx="930">
                  <c:v>42712</c:v>
                </c:pt>
                <c:pt idx="931">
                  <c:v>42713</c:v>
                </c:pt>
                <c:pt idx="932">
                  <c:v>42716</c:v>
                </c:pt>
                <c:pt idx="933">
                  <c:v>42717</c:v>
                </c:pt>
                <c:pt idx="934">
                  <c:v>42718</c:v>
                </c:pt>
                <c:pt idx="935">
                  <c:v>42719</c:v>
                </c:pt>
                <c:pt idx="936">
                  <c:v>42720</c:v>
                </c:pt>
                <c:pt idx="937">
                  <c:v>42723</c:v>
                </c:pt>
                <c:pt idx="938">
                  <c:v>42724</c:v>
                </c:pt>
                <c:pt idx="939">
                  <c:v>42725</c:v>
                </c:pt>
                <c:pt idx="940">
                  <c:v>42726</c:v>
                </c:pt>
                <c:pt idx="941">
                  <c:v>42727</c:v>
                </c:pt>
                <c:pt idx="942">
                  <c:v>42730</c:v>
                </c:pt>
                <c:pt idx="943">
                  <c:v>42731</c:v>
                </c:pt>
                <c:pt idx="944">
                  <c:v>42732</c:v>
                </c:pt>
                <c:pt idx="945">
                  <c:v>42733</c:v>
                </c:pt>
                <c:pt idx="946">
                  <c:v>42734</c:v>
                </c:pt>
                <c:pt idx="947">
                  <c:v>42737</c:v>
                </c:pt>
                <c:pt idx="948">
                  <c:v>42738</c:v>
                </c:pt>
                <c:pt idx="949">
                  <c:v>42739</c:v>
                </c:pt>
                <c:pt idx="950">
                  <c:v>42740</c:v>
                </c:pt>
                <c:pt idx="951">
                  <c:v>42741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42751</c:v>
                </c:pt>
                <c:pt idx="958">
                  <c:v>42752</c:v>
                </c:pt>
                <c:pt idx="959">
                  <c:v>42753</c:v>
                </c:pt>
                <c:pt idx="960">
                  <c:v>42754</c:v>
                </c:pt>
                <c:pt idx="961">
                  <c:v>42755</c:v>
                </c:pt>
                <c:pt idx="962">
                  <c:v>42758</c:v>
                </c:pt>
                <c:pt idx="963">
                  <c:v>42759</c:v>
                </c:pt>
                <c:pt idx="964">
                  <c:v>42760</c:v>
                </c:pt>
                <c:pt idx="965">
                  <c:v>42761</c:v>
                </c:pt>
                <c:pt idx="966">
                  <c:v>42762</c:v>
                </c:pt>
                <c:pt idx="967">
                  <c:v>42765</c:v>
                </c:pt>
                <c:pt idx="968">
                  <c:v>42766</c:v>
                </c:pt>
                <c:pt idx="969">
                  <c:v>42767</c:v>
                </c:pt>
                <c:pt idx="970">
                  <c:v>42768</c:v>
                </c:pt>
                <c:pt idx="971">
                  <c:v>42769</c:v>
                </c:pt>
                <c:pt idx="972">
                  <c:v>42772</c:v>
                </c:pt>
                <c:pt idx="973">
                  <c:v>42773</c:v>
                </c:pt>
                <c:pt idx="974">
                  <c:v>42774</c:v>
                </c:pt>
                <c:pt idx="975">
                  <c:v>42775</c:v>
                </c:pt>
                <c:pt idx="976">
                  <c:v>42776</c:v>
                </c:pt>
                <c:pt idx="977">
                  <c:v>42779</c:v>
                </c:pt>
                <c:pt idx="978">
                  <c:v>42780</c:v>
                </c:pt>
                <c:pt idx="979">
                  <c:v>42781</c:v>
                </c:pt>
                <c:pt idx="980">
                  <c:v>42782</c:v>
                </c:pt>
                <c:pt idx="981">
                  <c:v>42783</c:v>
                </c:pt>
                <c:pt idx="982">
                  <c:v>42786</c:v>
                </c:pt>
                <c:pt idx="983">
                  <c:v>42787</c:v>
                </c:pt>
                <c:pt idx="984">
                  <c:v>42788</c:v>
                </c:pt>
                <c:pt idx="985">
                  <c:v>42789</c:v>
                </c:pt>
                <c:pt idx="986">
                  <c:v>42790</c:v>
                </c:pt>
                <c:pt idx="987">
                  <c:v>42793</c:v>
                </c:pt>
                <c:pt idx="988">
                  <c:v>42794</c:v>
                </c:pt>
                <c:pt idx="989">
                  <c:v>42795</c:v>
                </c:pt>
                <c:pt idx="990">
                  <c:v>42796</c:v>
                </c:pt>
                <c:pt idx="991">
                  <c:v>42797</c:v>
                </c:pt>
                <c:pt idx="992">
                  <c:v>42800</c:v>
                </c:pt>
                <c:pt idx="993">
                  <c:v>42801</c:v>
                </c:pt>
                <c:pt idx="994">
                  <c:v>42802</c:v>
                </c:pt>
                <c:pt idx="995">
                  <c:v>42803</c:v>
                </c:pt>
                <c:pt idx="996">
                  <c:v>42804</c:v>
                </c:pt>
                <c:pt idx="997">
                  <c:v>42807</c:v>
                </c:pt>
                <c:pt idx="998">
                  <c:v>42808</c:v>
                </c:pt>
                <c:pt idx="999">
                  <c:v>42809</c:v>
                </c:pt>
                <c:pt idx="1000">
                  <c:v>42810</c:v>
                </c:pt>
                <c:pt idx="1001">
                  <c:v>42811</c:v>
                </c:pt>
                <c:pt idx="1002">
                  <c:v>42814</c:v>
                </c:pt>
                <c:pt idx="1003">
                  <c:v>42815</c:v>
                </c:pt>
                <c:pt idx="1004">
                  <c:v>42816</c:v>
                </c:pt>
                <c:pt idx="1005">
                  <c:v>42817</c:v>
                </c:pt>
                <c:pt idx="1006">
                  <c:v>42818</c:v>
                </c:pt>
                <c:pt idx="1007">
                  <c:v>42821</c:v>
                </c:pt>
                <c:pt idx="1008">
                  <c:v>42822</c:v>
                </c:pt>
                <c:pt idx="1009">
                  <c:v>42823</c:v>
                </c:pt>
                <c:pt idx="1010">
                  <c:v>42824</c:v>
                </c:pt>
                <c:pt idx="1011">
                  <c:v>42825</c:v>
                </c:pt>
                <c:pt idx="1012">
                  <c:v>42828</c:v>
                </c:pt>
                <c:pt idx="1013">
                  <c:v>42829</c:v>
                </c:pt>
                <c:pt idx="1014">
                  <c:v>42830</c:v>
                </c:pt>
                <c:pt idx="1015">
                  <c:v>42831</c:v>
                </c:pt>
                <c:pt idx="1016">
                  <c:v>42832</c:v>
                </c:pt>
                <c:pt idx="1017">
                  <c:v>42835</c:v>
                </c:pt>
                <c:pt idx="1018">
                  <c:v>42836</c:v>
                </c:pt>
                <c:pt idx="1019">
                  <c:v>42837</c:v>
                </c:pt>
                <c:pt idx="1020">
                  <c:v>42838</c:v>
                </c:pt>
                <c:pt idx="1021">
                  <c:v>42839</c:v>
                </c:pt>
                <c:pt idx="1022">
                  <c:v>42842</c:v>
                </c:pt>
                <c:pt idx="1023">
                  <c:v>42843</c:v>
                </c:pt>
                <c:pt idx="1024">
                  <c:v>42844</c:v>
                </c:pt>
                <c:pt idx="1025">
                  <c:v>42845</c:v>
                </c:pt>
                <c:pt idx="1026">
                  <c:v>42846</c:v>
                </c:pt>
                <c:pt idx="1027">
                  <c:v>42849</c:v>
                </c:pt>
                <c:pt idx="1028">
                  <c:v>42850</c:v>
                </c:pt>
                <c:pt idx="1029">
                  <c:v>42851</c:v>
                </c:pt>
                <c:pt idx="1030">
                  <c:v>42852</c:v>
                </c:pt>
                <c:pt idx="1031">
                  <c:v>42853</c:v>
                </c:pt>
                <c:pt idx="1032">
                  <c:v>42856</c:v>
                </c:pt>
                <c:pt idx="1033">
                  <c:v>42857</c:v>
                </c:pt>
                <c:pt idx="1034">
                  <c:v>42858</c:v>
                </c:pt>
                <c:pt idx="1035">
                  <c:v>42859</c:v>
                </c:pt>
                <c:pt idx="1036">
                  <c:v>42860</c:v>
                </c:pt>
                <c:pt idx="1037">
                  <c:v>42863</c:v>
                </c:pt>
                <c:pt idx="1038">
                  <c:v>42864</c:v>
                </c:pt>
                <c:pt idx="1039">
                  <c:v>42865</c:v>
                </c:pt>
                <c:pt idx="1040">
                  <c:v>42866</c:v>
                </c:pt>
                <c:pt idx="1041">
                  <c:v>42867</c:v>
                </c:pt>
                <c:pt idx="1042">
                  <c:v>42870</c:v>
                </c:pt>
                <c:pt idx="1043">
                  <c:v>42871</c:v>
                </c:pt>
                <c:pt idx="1044">
                  <c:v>42872</c:v>
                </c:pt>
                <c:pt idx="1045">
                  <c:v>42873</c:v>
                </c:pt>
                <c:pt idx="1046">
                  <c:v>42874</c:v>
                </c:pt>
              </c:numCache>
            </c:numRef>
          </c:cat>
          <c:val>
            <c:numRef>
              <c:f>delta!$G$2:$G$1500</c:f>
              <c:numCache>
                <c:formatCode>General</c:formatCode>
                <c:ptCount val="1499"/>
                <c:pt idx="0">
                  <c:v>-9.6800118934170639E-4</c:v>
                </c:pt>
                <c:pt idx="1">
                  <c:v>-1.1200490864322881E-3</c:v>
                </c:pt>
                <c:pt idx="2">
                  <c:v>-4.794682981090208E-4</c:v>
                </c:pt>
                <c:pt idx="3">
                  <c:v>-2.9185000404714345E-4</c:v>
                </c:pt>
                <c:pt idx="4">
                  <c:v>-1.2715203602828786E-3</c:v>
                </c:pt>
                <c:pt idx="5">
                  <c:v>-8.5899845904912784E-4</c:v>
                </c:pt>
                <c:pt idx="6">
                  <c:v>-1.2455302497697022E-3</c:v>
                </c:pt>
                <c:pt idx="7">
                  <c:v>-1.4103240720811953E-3</c:v>
                </c:pt>
                <c:pt idx="8">
                  <c:v>-1.204708893938867E-3</c:v>
                </c:pt>
                <c:pt idx="9">
                  <c:v>-1.5984842014088226E-3</c:v>
                </c:pt>
                <c:pt idx="10">
                  <c:v>-2.1236342340942111E-3</c:v>
                </c:pt>
                <c:pt idx="11">
                  <c:v>-1.7285859491779259E-3</c:v>
                </c:pt>
                <c:pt idx="12">
                  <c:v>-5.2490284005976768E-4</c:v>
                </c:pt>
                <c:pt idx="13">
                  <c:v>-1.7072279178968024E-3</c:v>
                </c:pt>
                <c:pt idx="14">
                  <c:v>-1.9152875727490399E-3</c:v>
                </c:pt>
                <c:pt idx="15">
                  <c:v>-2.041172643672047E-3</c:v>
                </c:pt>
                <c:pt idx="16">
                  <c:v>-1.3957677777374326E-3</c:v>
                </c:pt>
                <c:pt idx="17">
                  <c:v>-3.126923928057951E-3</c:v>
                </c:pt>
                <c:pt idx="18">
                  <c:v>-2.6859511080235968E-3</c:v>
                </c:pt>
                <c:pt idx="19">
                  <c:v>-2.3540317729671065E-3</c:v>
                </c:pt>
                <c:pt idx="20">
                  <c:v>-2.2827279081544323E-3</c:v>
                </c:pt>
                <c:pt idx="21">
                  <c:v>-3.0068887892938374E-3</c:v>
                </c:pt>
                <c:pt idx="22">
                  <c:v>-3.2668084006400649E-3</c:v>
                </c:pt>
                <c:pt idx="23">
                  <c:v>-3.9864930503735029E-3</c:v>
                </c:pt>
                <c:pt idx="24">
                  <c:v>-3.2245756197405401E-3</c:v>
                </c:pt>
                <c:pt idx="25">
                  <c:v>-5.5569843485751462E-3</c:v>
                </c:pt>
                <c:pt idx="26">
                  <c:v>-4.2146300738096802E-3</c:v>
                </c:pt>
                <c:pt idx="27">
                  <c:v>-3.7818216898905894E-3</c:v>
                </c:pt>
                <c:pt idx="28">
                  <c:v>-3.4666593717131641E-3</c:v>
                </c:pt>
                <c:pt idx="29">
                  <c:v>-3.1985248389744562E-3</c:v>
                </c:pt>
                <c:pt idx="30">
                  <c:v>-2.6285161713306233E-3</c:v>
                </c:pt>
                <c:pt idx="31">
                  <c:v>-2.8178135005655445E-3</c:v>
                </c:pt>
                <c:pt idx="32">
                  <c:v>-1.6275450399562044E-3</c:v>
                </c:pt>
                <c:pt idx="33">
                  <c:v>-1.2226580708414748E-3</c:v>
                </c:pt>
                <c:pt idx="34">
                  <c:v>-1.4738656046247821E-3</c:v>
                </c:pt>
                <c:pt idx="35">
                  <c:v>-1.5239009694455151E-3</c:v>
                </c:pt>
                <c:pt idx="36">
                  <c:v>-2.0560616863970933E-3</c:v>
                </c:pt>
                <c:pt idx="37">
                  <c:v>-2.3229479812241641E-3</c:v>
                </c:pt>
                <c:pt idx="38">
                  <c:v>-1.2347892173485931E-3</c:v>
                </c:pt>
                <c:pt idx="39">
                  <c:v>-8.7358940567771031E-4</c:v>
                </c:pt>
                <c:pt idx="40">
                  <c:v>-9.5577433967813756E-4</c:v>
                </c:pt>
                <c:pt idx="41">
                  <c:v>-4.1318729116465898E-4</c:v>
                </c:pt>
                <c:pt idx="42">
                  <c:v>7.4837477284065042E-5</c:v>
                </c:pt>
                <c:pt idx="43">
                  <c:v>-8.9197851556453885E-5</c:v>
                </c:pt>
                <c:pt idx="44">
                  <c:v>-2.2269702891521137E-6</c:v>
                </c:pt>
                <c:pt idx="45">
                  <c:v>-8.2319488216564454E-4</c:v>
                </c:pt>
                <c:pt idx="46">
                  <c:v>-1.2858789501980911E-3</c:v>
                </c:pt>
                <c:pt idx="47">
                  <c:v>-1.3874864221057361E-3</c:v>
                </c:pt>
                <c:pt idx="48">
                  <c:v>-1.0670237636007714E-3</c:v>
                </c:pt>
                <c:pt idx="49">
                  <c:v>-1.2843598562872986E-3</c:v>
                </c:pt>
                <c:pt idx="50">
                  <c:v>-9.4508546895588283E-4</c:v>
                </c:pt>
                <c:pt idx="51">
                  <c:v>-1.2449658226920401E-3</c:v>
                </c:pt>
                <c:pt idx="52">
                  <c:v>-1.0109271452105823E-3</c:v>
                </c:pt>
                <c:pt idx="53">
                  <c:v>-9.6008924301507152E-4</c:v>
                </c:pt>
                <c:pt idx="54">
                  <c:v>-4.3217687945353803E-4</c:v>
                </c:pt>
                <c:pt idx="55">
                  <c:v>-1.5186797851001951E-3</c:v>
                </c:pt>
                <c:pt idx="56">
                  <c:v>-9.9623222287201392E-4</c:v>
                </c:pt>
                <c:pt idx="57">
                  <c:v>-1.1274256305842736E-3</c:v>
                </c:pt>
                <c:pt idx="58">
                  <c:v>-1.2606051411567093E-3</c:v>
                </c:pt>
                <c:pt idx="59">
                  <c:v>-5.8084213484838054E-4</c:v>
                </c:pt>
                <c:pt idx="60">
                  <c:v>-4.477942486321735E-4</c:v>
                </c:pt>
                <c:pt idx="61">
                  <c:v>-4.8942798896614527E-4</c:v>
                </c:pt>
                <c:pt idx="62">
                  <c:v>-4.4442798896614493E-4</c:v>
                </c:pt>
                <c:pt idx="63">
                  <c:v>-5.3330232617623558E-4</c:v>
                </c:pt>
                <c:pt idx="64">
                  <c:v>-1.0615301956871616E-3</c:v>
                </c:pt>
                <c:pt idx="65">
                  <c:v>-1.0840416349492997E-3</c:v>
                </c:pt>
                <c:pt idx="66">
                  <c:v>-2.0113067158243191E-3</c:v>
                </c:pt>
                <c:pt idx="67">
                  <c:v>-2.5643135994242372E-3</c:v>
                </c:pt>
                <c:pt idx="68">
                  <c:v>-1.4139620973120911E-3</c:v>
                </c:pt>
                <c:pt idx="69">
                  <c:v>-1.4305481612965311E-3</c:v>
                </c:pt>
                <c:pt idx="70">
                  <c:v>-1.143899684859089E-3</c:v>
                </c:pt>
                <c:pt idx="71">
                  <c:v>-5.1123331607376681E-4</c:v>
                </c:pt>
                <c:pt idx="72">
                  <c:v>-2.8167367666258325E-4</c:v>
                </c:pt>
                <c:pt idx="73">
                  <c:v>-7.834393451978108E-4</c:v>
                </c:pt>
                <c:pt idx="74">
                  <c:v>-6.8618827892354562E-4</c:v>
                </c:pt>
                <c:pt idx="75">
                  <c:v>-5.9698883395055066E-4</c:v>
                </c:pt>
                <c:pt idx="76">
                  <c:v>-7.5242161095640924E-4</c:v>
                </c:pt>
                <c:pt idx="77">
                  <c:v>-7.5242161095640924E-4</c:v>
                </c:pt>
                <c:pt idx="78">
                  <c:v>-1.5678285778784372E-3</c:v>
                </c:pt>
                <c:pt idx="79">
                  <c:v>-6.4772813469156105E-4</c:v>
                </c:pt>
                <c:pt idx="80">
                  <c:v>-1.3953645703967E-4</c:v>
                </c:pt>
                <c:pt idx="81">
                  <c:v>2.5893849701348094E-4</c:v>
                </c:pt>
                <c:pt idx="82">
                  <c:v>2.8381019739575838E-4</c:v>
                </c:pt>
                <c:pt idx="83">
                  <c:v>-2.8186772861949795E-4</c:v>
                </c:pt>
                <c:pt idx="84">
                  <c:v>3.4675174030758191E-4</c:v>
                </c:pt>
                <c:pt idx="85">
                  <c:v>4.6920533886092228E-4</c:v>
                </c:pt>
                <c:pt idx="86">
                  <c:v>-3.8828479045594812E-4</c:v>
                </c:pt>
                <c:pt idx="87">
                  <c:v>-6.9328479045594783E-4</c:v>
                </c:pt>
                <c:pt idx="88">
                  <c:v>-5.853230264295092E-4</c:v>
                </c:pt>
                <c:pt idx="89">
                  <c:v>-7.8087885541517146E-4</c:v>
                </c:pt>
                <c:pt idx="90">
                  <c:v>5.6537523959373885E-5</c:v>
                </c:pt>
                <c:pt idx="91">
                  <c:v>-1.6537738698111856E-4</c:v>
                </c:pt>
                <c:pt idx="92">
                  <c:v>2.6869799829635317E-4</c:v>
                </c:pt>
                <c:pt idx="93">
                  <c:v>-3.0935159808093571E-5</c:v>
                </c:pt>
                <c:pt idx="94">
                  <c:v>-7.4189677757539874E-4</c:v>
                </c:pt>
                <c:pt idx="95">
                  <c:v>-1.3003002871769336E-3</c:v>
                </c:pt>
                <c:pt idx="96">
                  <c:v>-3.1358171454668252E-4</c:v>
                </c:pt>
                <c:pt idx="97">
                  <c:v>-6.3100449557190871E-4</c:v>
                </c:pt>
                <c:pt idx="98">
                  <c:v>-2.8632208482299616E-4</c:v>
                </c:pt>
                <c:pt idx="99">
                  <c:v>2.5912789989053671E-4</c:v>
                </c:pt>
                <c:pt idx="100">
                  <c:v>3.6619851691268787E-4</c:v>
                </c:pt>
                <c:pt idx="101">
                  <c:v>9.6811246515542994E-4</c:v>
                </c:pt>
                <c:pt idx="102">
                  <c:v>1.0471124651554304E-3</c:v>
                </c:pt>
                <c:pt idx="103">
                  <c:v>1.2159515240990418E-3</c:v>
                </c:pt>
                <c:pt idx="104">
                  <c:v>1.0758691338143243E-3</c:v>
                </c:pt>
                <c:pt idx="105">
                  <c:v>4.3642649355034964E-4</c:v>
                </c:pt>
                <c:pt idx="106">
                  <c:v>5.838694973779434E-4</c:v>
                </c:pt>
                <c:pt idx="107">
                  <c:v>7.2759747901802833E-4</c:v>
                </c:pt>
                <c:pt idx="108">
                  <c:v>6.5801399602109919E-4</c:v>
                </c:pt>
                <c:pt idx="109">
                  <c:v>3.4802824055182825E-4</c:v>
                </c:pt>
                <c:pt idx="110">
                  <c:v>5.652711561962313E-4</c:v>
                </c:pt>
                <c:pt idx="111">
                  <c:v>1.6636185121606541E-3</c:v>
                </c:pt>
                <c:pt idx="112">
                  <c:v>7.3482404801576305E-4</c:v>
                </c:pt>
                <c:pt idx="113">
                  <c:v>4.1466226042669854E-4</c:v>
                </c:pt>
                <c:pt idx="114">
                  <c:v>-6.0000937207855274E-4</c:v>
                </c:pt>
                <c:pt idx="115">
                  <c:v>-4.2839146301473351E-4</c:v>
                </c:pt>
                <c:pt idx="116">
                  <c:v>4.5665414650219397E-4</c:v>
                </c:pt>
                <c:pt idx="117">
                  <c:v>1.5762085753985144E-4</c:v>
                </c:pt>
                <c:pt idx="118">
                  <c:v>-5.5894094782072464E-4</c:v>
                </c:pt>
                <c:pt idx="119">
                  <c:v>-5.6545134219583354E-4</c:v>
                </c:pt>
                <c:pt idx="120">
                  <c:v>-1.3525986962439453E-3</c:v>
                </c:pt>
                <c:pt idx="121">
                  <c:v>-1.7302368564415262E-3</c:v>
                </c:pt>
                <c:pt idx="122">
                  <c:v>-1.7712712790691394E-3</c:v>
                </c:pt>
                <c:pt idx="123">
                  <c:v>-1.3368211667792416E-3</c:v>
                </c:pt>
                <c:pt idx="124">
                  <c:v>-4.5167189814118453E-4</c:v>
                </c:pt>
                <c:pt idx="125">
                  <c:v>-4.3096723949108016E-4</c:v>
                </c:pt>
                <c:pt idx="126">
                  <c:v>-3.5297503737094374E-4</c:v>
                </c:pt>
                <c:pt idx="127">
                  <c:v>-4.4423192917461421E-4</c:v>
                </c:pt>
                <c:pt idx="128">
                  <c:v>-1.4202105064089901E-4</c:v>
                </c:pt>
                <c:pt idx="129">
                  <c:v>-5.0452430568838011E-4</c:v>
                </c:pt>
                <c:pt idx="130">
                  <c:v>-3.0761795521140568E-4</c:v>
                </c:pt>
                <c:pt idx="131">
                  <c:v>-5.3913806740182695E-4</c:v>
                </c:pt>
                <c:pt idx="132">
                  <c:v>-3.3386902756294074E-4</c:v>
                </c:pt>
                <c:pt idx="133">
                  <c:v>-3.4591144912284998E-4</c:v>
                </c:pt>
                <c:pt idx="134">
                  <c:v>-1.2302867161004716E-3</c:v>
                </c:pt>
                <c:pt idx="135">
                  <c:v>-1.7794903722089025E-3</c:v>
                </c:pt>
                <c:pt idx="136">
                  <c:v>-1.2251890929153219E-3</c:v>
                </c:pt>
                <c:pt idx="137">
                  <c:v>-1.784364388760948E-3</c:v>
                </c:pt>
                <c:pt idx="138">
                  <c:v>-2.178682800496828E-3</c:v>
                </c:pt>
                <c:pt idx="139">
                  <c:v>-2.4872090246763926E-3</c:v>
                </c:pt>
                <c:pt idx="140">
                  <c:v>-2.8579476047974617E-3</c:v>
                </c:pt>
                <c:pt idx="141">
                  <c:v>-3.1249534193401114E-3</c:v>
                </c:pt>
                <c:pt idx="142">
                  <c:v>-2.4916077656892909E-3</c:v>
                </c:pt>
                <c:pt idx="143">
                  <c:v>-3.3851245688852412E-3</c:v>
                </c:pt>
                <c:pt idx="144">
                  <c:v>-3.1282375137029355E-3</c:v>
                </c:pt>
                <c:pt idx="145">
                  <c:v>-2.2806292319086747E-3</c:v>
                </c:pt>
                <c:pt idx="146">
                  <c:v>-2.361090909998882E-3</c:v>
                </c:pt>
                <c:pt idx="147">
                  <c:v>-1.8624244812406269E-3</c:v>
                </c:pt>
                <c:pt idx="148">
                  <c:v>-1.3624974898508433E-3</c:v>
                </c:pt>
                <c:pt idx="149">
                  <c:v>-1.1773000432767676E-3</c:v>
                </c:pt>
                <c:pt idx="150">
                  <c:v>-1.1095209817114089E-3</c:v>
                </c:pt>
                <c:pt idx="151">
                  <c:v>-4.5503300936265093E-4</c:v>
                </c:pt>
                <c:pt idx="152">
                  <c:v>-7.0966632463629947E-4</c:v>
                </c:pt>
                <c:pt idx="153">
                  <c:v>-1.0773352064068088E-3</c:v>
                </c:pt>
                <c:pt idx="154">
                  <c:v>-1.4794844447230519E-3</c:v>
                </c:pt>
                <c:pt idx="155">
                  <c:v>-1.3385239243559944E-3</c:v>
                </c:pt>
                <c:pt idx="156">
                  <c:v>-1.6914070775256884E-3</c:v>
                </c:pt>
                <c:pt idx="157">
                  <c:v>-1.4656896447608567E-3</c:v>
                </c:pt>
                <c:pt idx="158">
                  <c:v>-1.4585346185764791E-3</c:v>
                </c:pt>
                <c:pt idx="159">
                  <c:v>-1.4585346185764791E-3</c:v>
                </c:pt>
                <c:pt idx="160">
                  <c:v>-9.8127620465644208E-4</c:v>
                </c:pt>
                <c:pt idx="161">
                  <c:v>-1.2562741835592073E-3</c:v>
                </c:pt>
                <c:pt idx="162">
                  <c:v>-1.3469345092554114E-3</c:v>
                </c:pt>
                <c:pt idx="163">
                  <c:v>-1.2252443566440475E-3</c:v>
                </c:pt>
                <c:pt idx="164">
                  <c:v>-1.2252443566440475E-3</c:v>
                </c:pt>
                <c:pt idx="165">
                  <c:v>-1.6794569213655713E-3</c:v>
                </c:pt>
                <c:pt idx="166">
                  <c:v>-2.181271359784449E-3</c:v>
                </c:pt>
                <c:pt idx="167">
                  <c:v>-2.2283468675919375E-3</c:v>
                </c:pt>
                <c:pt idx="168">
                  <c:v>-1.7787854925342362E-3</c:v>
                </c:pt>
                <c:pt idx="169">
                  <c:v>-2.254270827196452E-3</c:v>
                </c:pt>
                <c:pt idx="170">
                  <c:v>-1.2995729065506919E-3</c:v>
                </c:pt>
                <c:pt idx="171">
                  <c:v>-7.7403664494583337E-4</c:v>
                </c:pt>
                <c:pt idx="172">
                  <c:v>-6.1234590914011023E-4</c:v>
                </c:pt>
                <c:pt idx="173">
                  <c:v>-3.4956918904349536E-4</c:v>
                </c:pt>
                <c:pt idx="174">
                  <c:v>-1.3075665921164501E-4</c:v>
                </c:pt>
                <c:pt idx="175">
                  <c:v>-1.4680666277455722E-4</c:v>
                </c:pt>
                <c:pt idx="176">
                  <c:v>-6.0965659411673203E-4</c:v>
                </c:pt>
                <c:pt idx="177">
                  <c:v>-1.2442193908550792E-3</c:v>
                </c:pt>
                <c:pt idx="178">
                  <c:v>-1.4138284257452665E-3</c:v>
                </c:pt>
                <c:pt idx="179">
                  <c:v>-1.8004871686464418E-3</c:v>
                </c:pt>
                <c:pt idx="180">
                  <c:v>-2.4174621653592515E-3</c:v>
                </c:pt>
                <c:pt idx="181">
                  <c:v>-3.0279443084770584E-3</c:v>
                </c:pt>
                <c:pt idx="182">
                  <c:v>-3.0383713192837416E-3</c:v>
                </c:pt>
                <c:pt idx="183">
                  <c:v>-1.787307658765135E-3</c:v>
                </c:pt>
                <c:pt idx="184">
                  <c:v>-1.9259107627090633E-3</c:v>
                </c:pt>
                <c:pt idx="185">
                  <c:v>-2.0234858871096355E-3</c:v>
                </c:pt>
                <c:pt idx="186">
                  <c:v>-2.2461574310862803E-3</c:v>
                </c:pt>
                <c:pt idx="187">
                  <c:v>-2.8237706797077729E-3</c:v>
                </c:pt>
                <c:pt idx="188">
                  <c:v>-2.2317950446785291E-3</c:v>
                </c:pt>
                <c:pt idx="189">
                  <c:v>-2.0174101575041077E-3</c:v>
                </c:pt>
                <c:pt idx="190">
                  <c:v>-2.0565274335663654E-3</c:v>
                </c:pt>
                <c:pt idx="191">
                  <c:v>-2.9707923238277002E-3</c:v>
                </c:pt>
                <c:pt idx="192">
                  <c:v>-3.027897281989021E-3</c:v>
                </c:pt>
                <c:pt idx="193">
                  <c:v>-2.9246517208319001E-3</c:v>
                </c:pt>
                <c:pt idx="194">
                  <c:v>-3.1268145798528952E-3</c:v>
                </c:pt>
                <c:pt idx="195">
                  <c:v>-2.744427660294715E-3</c:v>
                </c:pt>
                <c:pt idx="196">
                  <c:v>-2.6348284843967077E-3</c:v>
                </c:pt>
                <c:pt idx="197">
                  <c:v>-2.7509460419800759E-3</c:v>
                </c:pt>
                <c:pt idx="198">
                  <c:v>-2.2200304397349026E-3</c:v>
                </c:pt>
                <c:pt idx="199">
                  <c:v>-3.4712227601865113E-3</c:v>
                </c:pt>
                <c:pt idx="200">
                  <c:v>-3.5403310292104434E-3</c:v>
                </c:pt>
                <c:pt idx="201">
                  <c:v>-3.3278839092150182E-3</c:v>
                </c:pt>
                <c:pt idx="202">
                  <c:v>-3.2722637077756129E-3</c:v>
                </c:pt>
                <c:pt idx="203">
                  <c:v>-3.5717353125652215E-3</c:v>
                </c:pt>
                <c:pt idx="204">
                  <c:v>-4.0032256346234744E-3</c:v>
                </c:pt>
                <c:pt idx="205">
                  <c:v>-4.102188393439489E-3</c:v>
                </c:pt>
                <c:pt idx="206">
                  <c:v>-3.5800266631635502E-3</c:v>
                </c:pt>
                <c:pt idx="207">
                  <c:v>-3.5100209257546344E-3</c:v>
                </c:pt>
                <c:pt idx="208">
                  <c:v>-3.0096897751447976E-3</c:v>
                </c:pt>
                <c:pt idx="209">
                  <c:v>-3.2681683752237905E-3</c:v>
                </c:pt>
                <c:pt idx="210">
                  <c:v>-3.1774782816406501E-3</c:v>
                </c:pt>
                <c:pt idx="211">
                  <c:v>-3.3949852612036933E-3</c:v>
                </c:pt>
                <c:pt idx="212">
                  <c:v>-4.054926066960095E-3</c:v>
                </c:pt>
                <c:pt idx="213">
                  <c:v>-3.6799301285352138E-3</c:v>
                </c:pt>
                <c:pt idx="214">
                  <c:v>-3.9044164084596432E-3</c:v>
                </c:pt>
                <c:pt idx="215">
                  <c:v>-4.0781788951553908E-3</c:v>
                </c:pt>
                <c:pt idx="216">
                  <c:v>-4.1404756605538089E-3</c:v>
                </c:pt>
                <c:pt idx="217">
                  <c:v>-3.9762732663960161E-3</c:v>
                </c:pt>
                <c:pt idx="218">
                  <c:v>-3.7529919355340103E-3</c:v>
                </c:pt>
                <c:pt idx="219">
                  <c:v>-3.5389921066099096E-3</c:v>
                </c:pt>
                <c:pt idx="220">
                  <c:v>-3.9175272468802425E-3</c:v>
                </c:pt>
                <c:pt idx="221">
                  <c:v>-4.1376037006676022E-3</c:v>
                </c:pt>
                <c:pt idx="222">
                  <c:v>-4.1481637126573176E-3</c:v>
                </c:pt>
                <c:pt idx="223">
                  <c:v>-3.720758077473618E-3</c:v>
                </c:pt>
                <c:pt idx="224">
                  <c:v>-4.0888190472353775E-3</c:v>
                </c:pt>
                <c:pt idx="225">
                  <c:v>-3.7755712885431227E-3</c:v>
                </c:pt>
                <c:pt idx="226">
                  <c:v>-3.5737522132594638E-3</c:v>
                </c:pt>
                <c:pt idx="227">
                  <c:v>-3.3657330670045314E-3</c:v>
                </c:pt>
                <c:pt idx="228">
                  <c:v>-3.4768127819450349E-3</c:v>
                </c:pt>
                <c:pt idx="229">
                  <c:v>-3.2170499595937951E-3</c:v>
                </c:pt>
                <c:pt idx="230">
                  <c:v>-2.8928144309630314E-3</c:v>
                </c:pt>
                <c:pt idx="231">
                  <c:v>-2.8941638532762369E-3</c:v>
                </c:pt>
                <c:pt idx="232">
                  <c:v>-2.7056097340717555E-3</c:v>
                </c:pt>
                <c:pt idx="233">
                  <c:v>-2.437042158916115E-3</c:v>
                </c:pt>
                <c:pt idx="234">
                  <c:v>-2.6276882694909677E-3</c:v>
                </c:pt>
                <c:pt idx="235">
                  <c:v>-2.1780953228345236E-3</c:v>
                </c:pt>
                <c:pt idx="236">
                  <c:v>-2.1876367356822466E-3</c:v>
                </c:pt>
                <c:pt idx="237">
                  <c:v>-2.9124364144371999E-3</c:v>
                </c:pt>
                <c:pt idx="238">
                  <c:v>-2.8524723474156379E-3</c:v>
                </c:pt>
                <c:pt idx="239">
                  <c:v>-2.8405101939934013E-3</c:v>
                </c:pt>
                <c:pt idx="240">
                  <c:v>-2.9548550381942023E-3</c:v>
                </c:pt>
                <c:pt idx="241">
                  <c:v>-1.8194684147843625E-3</c:v>
                </c:pt>
                <c:pt idx="242">
                  <c:v>-3.2378601348445916E-3</c:v>
                </c:pt>
                <c:pt idx="243">
                  <c:v>-2.8625387850302452E-3</c:v>
                </c:pt>
                <c:pt idx="244">
                  <c:v>-2.494916236557951E-3</c:v>
                </c:pt>
                <c:pt idx="245">
                  <c:v>-2.1188752350497632E-3</c:v>
                </c:pt>
                <c:pt idx="246">
                  <c:v>-2.0972542092189224E-3</c:v>
                </c:pt>
                <c:pt idx="247">
                  <c:v>-1.2893174620616271E-3</c:v>
                </c:pt>
                <c:pt idx="248">
                  <c:v>-9.7786458492103885E-4</c:v>
                </c:pt>
                <c:pt idx="249">
                  <c:v>-1.0495472971575703E-3</c:v>
                </c:pt>
                <c:pt idx="250">
                  <c:v>-9.397012303227416E-4</c:v>
                </c:pt>
                <c:pt idx="251">
                  <c:v>-1.1149496146960741E-3</c:v>
                </c:pt>
                <c:pt idx="252">
                  <c:v>-1.3780495257659864E-3</c:v>
                </c:pt>
                <c:pt idx="253">
                  <c:v>-9.388998628750379E-4</c:v>
                </c:pt>
                <c:pt idx="254">
                  <c:v>-1.4575537677770567E-3</c:v>
                </c:pt>
                <c:pt idx="255">
                  <c:v>-1.7125698631675124E-3</c:v>
                </c:pt>
                <c:pt idx="256">
                  <c:v>-1.5180915291524866E-3</c:v>
                </c:pt>
                <c:pt idx="257">
                  <c:v>-1.0165049454405229E-3</c:v>
                </c:pt>
                <c:pt idx="258">
                  <c:v>-6.6421352496333743E-4</c:v>
                </c:pt>
                <c:pt idx="259">
                  <c:v>-8.7155115567106364E-4</c:v>
                </c:pt>
                <c:pt idx="260">
                  <c:v>-8.7785889802102042E-4</c:v>
                </c:pt>
                <c:pt idx="261">
                  <c:v>-8.8899493300601548E-4</c:v>
                </c:pt>
                <c:pt idx="262">
                  <c:v>-6.7518337655349779E-4</c:v>
                </c:pt>
                <c:pt idx="263">
                  <c:v>-7.3781178288825043E-4</c:v>
                </c:pt>
                <c:pt idx="264">
                  <c:v>-9.2860055014835734E-5</c:v>
                </c:pt>
                <c:pt idx="265">
                  <c:v>-5.1258726416155819E-4</c:v>
                </c:pt>
                <c:pt idx="266">
                  <c:v>-8.526114073224172E-4</c:v>
                </c:pt>
                <c:pt idx="267">
                  <c:v>-9.4745465465545173E-4</c:v>
                </c:pt>
                <c:pt idx="268">
                  <c:v>-9.5526328340308489E-4</c:v>
                </c:pt>
                <c:pt idx="269">
                  <c:v>-8.0085751924814869E-4</c:v>
                </c:pt>
                <c:pt idx="270">
                  <c:v>-5.0930605358534033E-4</c:v>
                </c:pt>
                <c:pt idx="271">
                  <c:v>-2.907854971576705E-4</c:v>
                </c:pt>
                <c:pt idx="272">
                  <c:v>-8.5458704792404794E-4</c:v>
                </c:pt>
                <c:pt idx="273">
                  <c:v>-8.7959980336226561E-4</c:v>
                </c:pt>
                <c:pt idx="274">
                  <c:v>-4.8663805505783217E-4</c:v>
                </c:pt>
                <c:pt idx="275">
                  <c:v>1.4967888745980214E-4</c:v>
                </c:pt>
                <c:pt idx="276">
                  <c:v>-1.6194420326826921E-4</c:v>
                </c:pt>
                <c:pt idx="277">
                  <c:v>-2.2278551397300443E-4</c:v>
                </c:pt>
                <c:pt idx="278">
                  <c:v>-4.1266295534387373E-4</c:v>
                </c:pt>
                <c:pt idx="279">
                  <c:v>-3.27473931344773E-4</c:v>
                </c:pt>
                <c:pt idx="280">
                  <c:v>-2.268842961007031E-4</c:v>
                </c:pt>
                <c:pt idx="281">
                  <c:v>-2.4556012916478794E-4</c:v>
                </c:pt>
                <c:pt idx="282">
                  <c:v>-1.2707934039843209E-4</c:v>
                </c:pt>
                <c:pt idx="283">
                  <c:v>-5.50456368853992E-4</c:v>
                </c:pt>
                <c:pt idx="284">
                  <c:v>-5.597211172278958E-4</c:v>
                </c:pt>
                <c:pt idx="285">
                  <c:v>-4.8933807772891594E-4</c:v>
                </c:pt>
                <c:pt idx="286">
                  <c:v>-3.59661920179076E-4</c:v>
                </c:pt>
                <c:pt idx="287">
                  <c:v>-2.6914368756416306E-5</c:v>
                </c:pt>
                <c:pt idx="288">
                  <c:v>-1.6946632803211455E-4</c:v>
                </c:pt>
                <c:pt idx="289">
                  <c:v>-2.2426497803731266E-6</c:v>
                </c:pt>
                <c:pt idx="290">
                  <c:v>1.4823987556570294E-4</c:v>
                </c:pt>
                <c:pt idx="291">
                  <c:v>7.8648112590263761E-4</c:v>
                </c:pt>
                <c:pt idx="292">
                  <c:v>5.4316742731542762E-4</c:v>
                </c:pt>
                <c:pt idx="293">
                  <c:v>3.7175214024073953E-4</c:v>
                </c:pt>
                <c:pt idx="294">
                  <c:v>1.1756214503166268E-3</c:v>
                </c:pt>
                <c:pt idx="295">
                  <c:v>1.2020492274595826E-3</c:v>
                </c:pt>
                <c:pt idx="296">
                  <c:v>1.1259759480863815E-3</c:v>
                </c:pt>
                <c:pt idx="297">
                  <c:v>1.0722815106697387E-3</c:v>
                </c:pt>
                <c:pt idx="298">
                  <c:v>7.3870784599236287E-4</c:v>
                </c:pt>
                <c:pt idx="299">
                  <c:v>5.8284248303977666E-5</c:v>
                </c:pt>
                <c:pt idx="300">
                  <c:v>3.5924859866930982E-4</c:v>
                </c:pt>
                <c:pt idx="301">
                  <c:v>2.0912359393317898E-4</c:v>
                </c:pt>
                <c:pt idx="302">
                  <c:v>3.3542275964501891E-4</c:v>
                </c:pt>
                <c:pt idx="303">
                  <c:v>7.9523913344089255E-4</c:v>
                </c:pt>
                <c:pt idx="304">
                  <c:v>8.9268649423587549E-4</c:v>
                </c:pt>
                <c:pt idx="305">
                  <c:v>-1.9031765117595578E-4</c:v>
                </c:pt>
                <c:pt idx="306">
                  <c:v>1.7078649681159797E-4</c:v>
                </c:pt>
                <c:pt idx="307">
                  <c:v>4.5392212790824372E-4</c:v>
                </c:pt>
                <c:pt idx="308">
                  <c:v>5.0905971535775488E-4</c:v>
                </c:pt>
                <c:pt idx="309">
                  <c:v>6.7401451021415447E-4</c:v>
                </c:pt>
                <c:pt idx="310">
                  <c:v>7.1085440755645074E-4</c:v>
                </c:pt>
                <c:pt idx="311">
                  <c:v>6.4873705367070756E-4</c:v>
                </c:pt>
                <c:pt idx="312">
                  <c:v>4.9519898684952622E-4</c:v>
                </c:pt>
                <c:pt idx="313">
                  <c:v>2.9180322637546111E-4</c:v>
                </c:pt>
                <c:pt idx="314">
                  <c:v>3.5747883524888009E-4</c:v>
                </c:pt>
                <c:pt idx="315">
                  <c:v>8.397495946644443E-4</c:v>
                </c:pt>
                <c:pt idx="316">
                  <c:v>6.8244828749956972E-5</c:v>
                </c:pt>
                <c:pt idx="317">
                  <c:v>4.5225018716387247E-4</c:v>
                </c:pt>
                <c:pt idx="318">
                  <c:v>4.0295109612140806E-4</c:v>
                </c:pt>
                <c:pt idx="319">
                  <c:v>5.8111790645811248E-4</c:v>
                </c:pt>
                <c:pt idx="320">
                  <c:v>5.2690245421321228E-4</c:v>
                </c:pt>
                <c:pt idx="321">
                  <c:v>6.0961804542224076E-4</c:v>
                </c:pt>
                <c:pt idx="322">
                  <c:v>4.4368775094529543E-4</c:v>
                </c:pt>
                <c:pt idx="323">
                  <c:v>3.9742673935932744E-4</c:v>
                </c:pt>
                <c:pt idx="324">
                  <c:v>2.7496008795782276E-4</c:v>
                </c:pt>
                <c:pt idx="325">
                  <c:v>1.8566772285296632E-4</c:v>
                </c:pt>
                <c:pt idx="326">
                  <c:v>6.9640777838584668E-4</c:v>
                </c:pt>
                <c:pt idx="327">
                  <c:v>5.5510378032103819E-5</c:v>
                </c:pt>
                <c:pt idx="328">
                  <c:v>7.8185559613251979E-4</c:v>
                </c:pt>
                <c:pt idx="329">
                  <c:v>1.3095112308183143E-3</c:v>
                </c:pt>
                <c:pt idx="330">
                  <c:v>1.3941025675527881E-3</c:v>
                </c:pt>
                <c:pt idx="331">
                  <c:v>1.1903954292015574E-3</c:v>
                </c:pt>
                <c:pt idx="332">
                  <c:v>1.1906885728820496E-3</c:v>
                </c:pt>
                <c:pt idx="333">
                  <c:v>8.4553070475852036E-4</c:v>
                </c:pt>
                <c:pt idx="334">
                  <c:v>1.1121491919161494E-3</c:v>
                </c:pt>
                <c:pt idx="335">
                  <c:v>1.5463293700534939E-3</c:v>
                </c:pt>
                <c:pt idx="336">
                  <c:v>1.9072816545585448E-3</c:v>
                </c:pt>
                <c:pt idx="337">
                  <c:v>1.7541784684424787E-3</c:v>
                </c:pt>
                <c:pt idx="338">
                  <c:v>1.7808792617648173E-3</c:v>
                </c:pt>
                <c:pt idx="339">
                  <c:v>1.5626442542919254E-3</c:v>
                </c:pt>
                <c:pt idx="340">
                  <c:v>1.4190138289721663E-3</c:v>
                </c:pt>
                <c:pt idx="341">
                  <c:v>1.3045324123274913E-3</c:v>
                </c:pt>
                <c:pt idx="342">
                  <c:v>1.3489385664784579E-3</c:v>
                </c:pt>
                <c:pt idx="343">
                  <c:v>1.2333257229785689E-3</c:v>
                </c:pt>
                <c:pt idx="344">
                  <c:v>1.266440878081785E-3</c:v>
                </c:pt>
                <c:pt idx="345">
                  <c:v>1.2477732342004791E-3</c:v>
                </c:pt>
                <c:pt idx="346">
                  <c:v>1.408468501096851E-3</c:v>
                </c:pt>
                <c:pt idx="347">
                  <c:v>1.1557158451088187E-3</c:v>
                </c:pt>
                <c:pt idx="348">
                  <c:v>1.1025947621413059E-3</c:v>
                </c:pt>
                <c:pt idx="349">
                  <c:v>8.3911368856885108E-4</c:v>
                </c:pt>
                <c:pt idx="350">
                  <c:v>1.2950758520943332E-3</c:v>
                </c:pt>
                <c:pt idx="351">
                  <c:v>1.3604350470200919E-3</c:v>
                </c:pt>
                <c:pt idx="352">
                  <c:v>9.3506994650398474E-4</c:v>
                </c:pt>
                <c:pt idx="353">
                  <c:v>5.0494109033535819E-4</c:v>
                </c:pt>
                <c:pt idx="354">
                  <c:v>6.3402812116687777E-4</c:v>
                </c:pt>
                <c:pt idx="355">
                  <c:v>5.1758500791647746E-4</c:v>
                </c:pt>
                <c:pt idx="356">
                  <c:v>8.097188318251956E-4</c:v>
                </c:pt>
                <c:pt idx="357">
                  <c:v>8.5877812311410413E-4</c:v>
                </c:pt>
                <c:pt idx="358">
                  <c:v>5.2223333551483335E-4</c:v>
                </c:pt>
                <c:pt idx="359">
                  <c:v>1.0279435813369264E-3</c:v>
                </c:pt>
                <c:pt idx="360">
                  <c:v>1.4667768259497074E-3</c:v>
                </c:pt>
                <c:pt idx="361">
                  <c:v>1.6989152087245728E-3</c:v>
                </c:pt>
                <c:pt idx="362">
                  <c:v>1.3022402994283125E-3</c:v>
                </c:pt>
                <c:pt idx="363">
                  <c:v>1.4549636262265785E-3</c:v>
                </c:pt>
                <c:pt idx="364">
                  <c:v>1.432336187807832E-3</c:v>
                </c:pt>
                <c:pt idx="365">
                  <c:v>1.6440248507107258E-3</c:v>
                </c:pt>
                <c:pt idx="366">
                  <c:v>1.4204427425773209E-3</c:v>
                </c:pt>
                <c:pt idx="367">
                  <c:v>2.2676150931906997E-3</c:v>
                </c:pt>
                <c:pt idx="368">
                  <c:v>2.05544635883148E-3</c:v>
                </c:pt>
                <c:pt idx="369">
                  <c:v>3.2933701243274428E-3</c:v>
                </c:pt>
                <c:pt idx="370">
                  <c:v>3.1774789824840447E-3</c:v>
                </c:pt>
                <c:pt idx="371">
                  <c:v>2.2563409649648042E-3</c:v>
                </c:pt>
                <c:pt idx="372">
                  <c:v>1.9486890608119752E-3</c:v>
                </c:pt>
                <c:pt idx="373">
                  <c:v>2.0301552067486248E-3</c:v>
                </c:pt>
                <c:pt idx="374">
                  <c:v>2.2789539238384894E-3</c:v>
                </c:pt>
                <c:pt idx="375">
                  <c:v>2.9495424596040236E-3</c:v>
                </c:pt>
                <c:pt idx="376">
                  <c:v>2.8328766418703206E-3</c:v>
                </c:pt>
                <c:pt idx="377">
                  <c:v>3.0707875737520738E-3</c:v>
                </c:pt>
                <c:pt idx="378">
                  <c:v>3.2852387994282001E-3</c:v>
                </c:pt>
                <c:pt idx="379">
                  <c:v>3.787722534532351E-3</c:v>
                </c:pt>
                <c:pt idx="380">
                  <c:v>3.5262204270734782E-3</c:v>
                </c:pt>
                <c:pt idx="381">
                  <c:v>3.6745579178287958E-3</c:v>
                </c:pt>
                <c:pt idx="382">
                  <c:v>3.1090942613686747E-3</c:v>
                </c:pt>
                <c:pt idx="383">
                  <c:v>3.0219033183003161E-3</c:v>
                </c:pt>
                <c:pt idx="384">
                  <c:v>3.1539754895602568E-3</c:v>
                </c:pt>
                <c:pt idx="385">
                  <c:v>3.8398462448257552E-3</c:v>
                </c:pt>
                <c:pt idx="386">
                  <c:v>3.2346455307121699E-3</c:v>
                </c:pt>
                <c:pt idx="387">
                  <c:v>3.5112338313746079E-3</c:v>
                </c:pt>
                <c:pt idx="388">
                  <c:v>3.1816227152669397E-3</c:v>
                </c:pt>
                <c:pt idx="389">
                  <c:v>3.2338172008857359E-3</c:v>
                </c:pt>
                <c:pt idx="390">
                  <c:v>3.0977864879891152E-3</c:v>
                </c:pt>
                <c:pt idx="391">
                  <c:v>3.1611382037784611E-3</c:v>
                </c:pt>
                <c:pt idx="392">
                  <c:v>3.1069455654877988E-3</c:v>
                </c:pt>
                <c:pt idx="393">
                  <c:v>3.1973776962677955E-3</c:v>
                </c:pt>
                <c:pt idx="394">
                  <c:v>3.4026130044890477E-3</c:v>
                </c:pt>
                <c:pt idx="395">
                  <c:v>3.9252152219786188E-3</c:v>
                </c:pt>
                <c:pt idx="396">
                  <c:v>4.2786117571013528E-3</c:v>
                </c:pt>
                <c:pt idx="397">
                  <c:v>4.1072360825456311E-3</c:v>
                </c:pt>
                <c:pt idx="398">
                  <c:v>4.2096673717932189E-3</c:v>
                </c:pt>
                <c:pt idx="399">
                  <c:v>4.6904609730272842E-3</c:v>
                </c:pt>
                <c:pt idx="400">
                  <c:v>4.3646976989072453E-3</c:v>
                </c:pt>
                <c:pt idx="401">
                  <c:v>4.6086020663950048E-3</c:v>
                </c:pt>
                <c:pt idx="402">
                  <c:v>4.3605532920077839E-3</c:v>
                </c:pt>
                <c:pt idx="403">
                  <c:v>4.1056414251585118E-3</c:v>
                </c:pt>
                <c:pt idx="404">
                  <c:v>4.3700582349185564E-3</c:v>
                </c:pt>
                <c:pt idx="405">
                  <c:v>4.3650213430266585E-3</c:v>
                </c:pt>
                <c:pt idx="406">
                  <c:v>4.5002579725954986E-3</c:v>
                </c:pt>
                <c:pt idx="407">
                  <c:v>4.4252579725954991E-3</c:v>
                </c:pt>
                <c:pt idx="408">
                  <c:v>4.2300487946828821E-3</c:v>
                </c:pt>
                <c:pt idx="409">
                  <c:v>4.1096406086148377E-3</c:v>
                </c:pt>
                <c:pt idx="410">
                  <c:v>4.9323544083564475E-3</c:v>
                </c:pt>
                <c:pt idx="411">
                  <c:v>4.2646422500452778E-3</c:v>
                </c:pt>
                <c:pt idx="412">
                  <c:v>4.038158438135743E-3</c:v>
                </c:pt>
                <c:pt idx="413">
                  <c:v>3.7054046097803302E-3</c:v>
                </c:pt>
                <c:pt idx="414">
                  <c:v>3.5315532456668304E-3</c:v>
                </c:pt>
                <c:pt idx="415">
                  <c:v>3.7580297766387641E-3</c:v>
                </c:pt>
                <c:pt idx="416">
                  <c:v>4.5214894189302681E-3</c:v>
                </c:pt>
                <c:pt idx="417">
                  <c:v>5.1858157269133983E-3</c:v>
                </c:pt>
                <c:pt idx="418">
                  <c:v>4.8171365026424802E-3</c:v>
                </c:pt>
                <c:pt idx="419">
                  <c:v>4.9888219588338951E-3</c:v>
                </c:pt>
                <c:pt idx="420">
                  <c:v>5.0393842113361127E-3</c:v>
                </c:pt>
                <c:pt idx="421">
                  <c:v>5.0037083241305357E-3</c:v>
                </c:pt>
                <c:pt idx="422">
                  <c:v>4.50626328147136E-3</c:v>
                </c:pt>
                <c:pt idx="423">
                  <c:v>4.4049772528389763E-3</c:v>
                </c:pt>
                <c:pt idx="424">
                  <c:v>3.803862077149031E-3</c:v>
                </c:pt>
                <c:pt idx="425">
                  <c:v>3.803862077149031E-3</c:v>
                </c:pt>
                <c:pt idx="426">
                  <c:v>4.0076170699932098E-3</c:v>
                </c:pt>
                <c:pt idx="427">
                  <c:v>4.1887921765318562E-3</c:v>
                </c:pt>
                <c:pt idx="428">
                  <c:v>4.7344544695293311E-3</c:v>
                </c:pt>
                <c:pt idx="429">
                  <c:v>4.344373645016341E-3</c:v>
                </c:pt>
                <c:pt idx="430">
                  <c:v>4.2847377037802835E-3</c:v>
                </c:pt>
                <c:pt idx="431">
                  <c:v>3.110946795148303E-3</c:v>
                </c:pt>
                <c:pt idx="432">
                  <c:v>3.7128593281363954E-3</c:v>
                </c:pt>
                <c:pt idx="433">
                  <c:v>3.3330702549982487E-3</c:v>
                </c:pt>
                <c:pt idx="434">
                  <c:v>2.8629955235532053E-3</c:v>
                </c:pt>
                <c:pt idx="435">
                  <c:v>2.790322832905332E-3</c:v>
                </c:pt>
                <c:pt idx="436">
                  <c:v>2.9839962699316335E-3</c:v>
                </c:pt>
                <c:pt idx="437">
                  <c:v>3.6950805135590034E-3</c:v>
                </c:pt>
                <c:pt idx="438">
                  <c:v>4.2426210085788453E-3</c:v>
                </c:pt>
                <c:pt idx="439">
                  <c:v>4.2617517549167674E-3</c:v>
                </c:pt>
                <c:pt idx="440">
                  <c:v>4.2616346293000108E-3</c:v>
                </c:pt>
                <c:pt idx="441">
                  <c:v>3.9021053138347138E-3</c:v>
                </c:pt>
                <c:pt idx="442">
                  <c:v>3.8657582410319344E-3</c:v>
                </c:pt>
                <c:pt idx="443">
                  <c:v>3.8862708503181768E-3</c:v>
                </c:pt>
                <c:pt idx="444">
                  <c:v>3.5839792468955597E-3</c:v>
                </c:pt>
                <c:pt idx="445">
                  <c:v>3.6021361396003518E-3</c:v>
                </c:pt>
                <c:pt idx="446">
                  <c:v>3.6192410490518958E-3</c:v>
                </c:pt>
                <c:pt idx="447">
                  <c:v>3.0618011794591553E-3</c:v>
                </c:pt>
                <c:pt idx="448">
                  <c:v>3.8905755128426298E-3</c:v>
                </c:pt>
                <c:pt idx="449">
                  <c:v>4.0418247161641977E-3</c:v>
                </c:pt>
                <c:pt idx="450">
                  <c:v>3.8275344143672884E-3</c:v>
                </c:pt>
                <c:pt idx="451">
                  <c:v>3.5750285902173004E-3</c:v>
                </c:pt>
                <c:pt idx="452">
                  <c:v>3.5138879747885314E-3</c:v>
                </c:pt>
                <c:pt idx="453">
                  <c:v>3.5165780299507357E-3</c:v>
                </c:pt>
                <c:pt idx="454">
                  <c:v>3.1904124667477074E-3</c:v>
                </c:pt>
                <c:pt idx="455">
                  <c:v>3.1149436609869893E-3</c:v>
                </c:pt>
                <c:pt idx="456">
                  <c:v>3.346452914625017E-3</c:v>
                </c:pt>
                <c:pt idx="457">
                  <c:v>3.1621638795129884E-3</c:v>
                </c:pt>
                <c:pt idx="458">
                  <c:v>3.8533923627407859E-3</c:v>
                </c:pt>
                <c:pt idx="459">
                  <c:v>3.3290421701582676E-3</c:v>
                </c:pt>
                <c:pt idx="460">
                  <c:v>3.614021460560393E-3</c:v>
                </c:pt>
                <c:pt idx="461">
                  <c:v>3.703449573240679E-3</c:v>
                </c:pt>
                <c:pt idx="462">
                  <c:v>1.5552254278559299E-3</c:v>
                </c:pt>
                <c:pt idx="463">
                  <c:v>4.1353617741025431E-3</c:v>
                </c:pt>
                <c:pt idx="464">
                  <c:v>4.3933132438920301E-3</c:v>
                </c:pt>
                <c:pt idx="465">
                  <c:v>4.7989569303543578E-3</c:v>
                </c:pt>
                <c:pt idx="466">
                  <c:v>4.0370378287932617E-3</c:v>
                </c:pt>
                <c:pt idx="467">
                  <c:v>3.9303088379394257E-3</c:v>
                </c:pt>
                <c:pt idx="468">
                  <c:v>3.9147297816828951E-3</c:v>
                </c:pt>
                <c:pt idx="469">
                  <c:v>3.5858079764538361E-3</c:v>
                </c:pt>
                <c:pt idx="470">
                  <c:v>3.4035246139046136E-3</c:v>
                </c:pt>
                <c:pt idx="471">
                  <c:v>3.9305742644119394E-3</c:v>
                </c:pt>
                <c:pt idx="472">
                  <c:v>3.710969296875667E-3</c:v>
                </c:pt>
                <c:pt idx="473">
                  <c:v>3.6387877581473445E-3</c:v>
                </c:pt>
                <c:pt idx="474">
                  <c:v>3.617461104816584E-3</c:v>
                </c:pt>
                <c:pt idx="475">
                  <c:v>3.8358557383383288E-3</c:v>
                </c:pt>
                <c:pt idx="476">
                  <c:v>2.7901337974135451E-3</c:v>
                </c:pt>
                <c:pt idx="477">
                  <c:v>2.8139720691668377E-3</c:v>
                </c:pt>
                <c:pt idx="478">
                  <c:v>2.9924379337933835E-3</c:v>
                </c:pt>
                <c:pt idx="479">
                  <c:v>2.1783854651005819E-3</c:v>
                </c:pt>
                <c:pt idx="480">
                  <c:v>2.6849244518113331E-3</c:v>
                </c:pt>
                <c:pt idx="481">
                  <c:v>2.9986222608753008E-3</c:v>
                </c:pt>
                <c:pt idx="482">
                  <c:v>3.7524995264844952E-3</c:v>
                </c:pt>
                <c:pt idx="483">
                  <c:v>3.2977346807713291E-3</c:v>
                </c:pt>
                <c:pt idx="484">
                  <c:v>4.3135116293978419E-3</c:v>
                </c:pt>
                <c:pt idx="485">
                  <c:v>3.9399609908364087E-3</c:v>
                </c:pt>
                <c:pt idx="486">
                  <c:v>3.6054119286212868E-3</c:v>
                </c:pt>
                <c:pt idx="487">
                  <c:v>3.2628175986957244E-3</c:v>
                </c:pt>
                <c:pt idx="488">
                  <c:v>3.2203356399027154E-3</c:v>
                </c:pt>
                <c:pt idx="489">
                  <c:v>3.3519559999328208E-3</c:v>
                </c:pt>
                <c:pt idx="490">
                  <c:v>3.0181515978176584E-3</c:v>
                </c:pt>
                <c:pt idx="491">
                  <c:v>2.2202066508311578E-3</c:v>
                </c:pt>
                <c:pt idx="492">
                  <c:v>2.9913301964537035E-3</c:v>
                </c:pt>
                <c:pt idx="493">
                  <c:v>3.114622130671367E-3</c:v>
                </c:pt>
                <c:pt idx="494">
                  <c:v>3.6340326914466661E-3</c:v>
                </c:pt>
                <c:pt idx="495">
                  <c:v>3.6453374310394908E-3</c:v>
                </c:pt>
                <c:pt idx="496">
                  <c:v>3.4890245373370744E-3</c:v>
                </c:pt>
                <c:pt idx="497">
                  <c:v>3.4231579398958899E-3</c:v>
                </c:pt>
                <c:pt idx="498">
                  <c:v>3.7158823724100761E-3</c:v>
                </c:pt>
                <c:pt idx="499">
                  <c:v>3.4347945448347794E-3</c:v>
                </c:pt>
                <c:pt idx="500">
                  <c:v>3.6354071113903407E-3</c:v>
                </c:pt>
                <c:pt idx="501">
                  <c:v>3.6122182712688246E-3</c:v>
                </c:pt>
                <c:pt idx="502">
                  <c:v>3.5411520942442536E-3</c:v>
                </c:pt>
                <c:pt idx="503">
                  <c:v>3.4986717906599673E-3</c:v>
                </c:pt>
                <c:pt idx="504">
                  <c:v>3.6413183745729891E-3</c:v>
                </c:pt>
                <c:pt idx="505">
                  <c:v>3.3207031324839409E-3</c:v>
                </c:pt>
                <c:pt idx="506">
                  <c:v>3.2405592618218217E-3</c:v>
                </c:pt>
                <c:pt idx="507">
                  <c:v>3.4702548885925145E-3</c:v>
                </c:pt>
                <c:pt idx="508">
                  <c:v>3.9469452757634671E-3</c:v>
                </c:pt>
                <c:pt idx="509">
                  <c:v>3.9509503031448E-3</c:v>
                </c:pt>
                <c:pt idx="510">
                  <c:v>3.9457766643003923E-3</c:v>
                </c:pt>
                <c:pt idx="511">
                  <c:v>3.2386104673345672E-3</c:v>
                </c:pt>
                <c:pt idx="512">
                  <c:v>3.7073741494841553E-3</c:v>
                </c:pt>
                <c:pt idx="513">
                  <c:v>4.2865206479870098E-3</c:v>
                </c:pt>
                <c:pt idx="514">
                  <c:v>3.9544992790213366E-3</c:v>
                </c:pt>
                <c:pt idx="515">
                  <c:v>4.4468822223113838E-3</c:v>
                </c:pt>
                <c:pt idx="516">
                  <c:v>4.3652202552001383E-3</c:v>
                </c:pt>
                <c:pt idx="517">
                  <c:v>3.5002487191817143E-3</c:v>
                </c:pt>
                <c:pt idx="518">
                  <c:v>4.4947772049113944E-3</c:v>
                </c:pt>
                <c:pt idx="519">
                  <c:v>4.5415244072853625E-3</c:v>
                </c:pt>
                <c:pt idx="520">
                  <c:v>4.2402818782475236E-3</c:v>
                </c:pt>
                <c:pt idx="521">
                  <c:v>4.3728149275077347E-3</c:v>
                </c:pt>
                <c:pt idx="522">
                  <c:v>4.3624624695203021E-3</c:v>
                </c:pt>
                <c:pt idx="523">
                  <c:v>4.6982820326867012E-3</c:v>
                </c:pt>
                <c:pt idx="524">
                  <c:v>4.549346791967915E-3</c:v>
                </c:pt>
                <c:pt idx="525">
                  <c:v>3.4839751235274507E-3</c:v>
                </c:pt>
                <c:pt idx="526">
                  <c:v>4.6956670007014143E-3</c:v>
                </c:pt>
                <c:pt idx="527">
                  <c:v>4.913065098464081E-3</c:v>
                </c:pt>
                <c:pt idx="528">
                  <c:v>4.8222520011290569E-3</c:v>
                </c:pt>
                <c:pt idx="529">
                  <c:v>4.825916252557523E-3</c:v>
                </c:pt>
                <c:pt idx="530">
                  <c:v>4.823272790550088E-3</c:v>
                </c:pt>
                <c:pt idx="531">
                  <c:v>4.6608503101766875E-3</c:v>
                </c:pt>
                <c:pt idx="532">
                  <c:v>4.5963875955419816E-3</c:v>
                </c:pt>
                <c:pt idx="533">
                  <c:v>4.453113148620319E-3</c:v>
                </c:pt>
                <c:pt idx="534">
                  <c:v>5.0034310864813421E-3</c:v>
                </c:pt>
                <c:pt idx="535">
                  <c:v>4.932962831095471E-3</c:v>
                </c:pt>
                <c:pt idx="536">
                  <c:v>4.4941938902086139E-3</c:v>
                </c:pt>
                <c:pt idx="537">
                  <c:v>4.740752477046104E-3</c:v>
                </c:pt>
                <c:pt idx="538">
                  <c:v>5.0656197517093401E-3</c:v>
                </c:pt>
                <c:pt idx="539">
                  <c:v>5.6167943704285139E-3</c:v>
                </c:pt>
                <c:pt idx="540">
                  <c:v>4.7679583336398268E-3</c:v>
                </c:pt>
                <c:pt idx="541">
                  <c:v>4.777312959407783E-3</c:v>
                </c:pt>
                <c:pt idx="542">
                  <c:v>4.4288768204948101E-3</c:v>
                </c:pt>
                <c:pt idx="543">
                  <c:v>4.7013839330369298E-3</c:v>
                </c:pt>
                <c:pt idx="544">
                  <c:v>4.1630551534025699E-3</c:v>
                </c:pt>
                <c:pt idx="545">
                  <c:v>4.4002322504058779E-3</c:v>
                </c:pt>
                <c:pt idx="546">
                  <c:v>4.2758145710600414E-3</c:v>
                </c:pt>
                <c:pt idx="547">
                  <c:v>5.4042292677615881E-3</c:v>
                </c:pt>
                <c:pt idx="548">
                  <c:v>5.1837916903244487E-3</c:v>
                </c:pt>
                <c:pt idx="549">
                  <c:v>5.1964972254414064E-3</c:v>
                </c:pt>
                <c:pt idx="550">
                  <c:v>4.8827798745637559E-3</c:v>
                </c:pt>
                <c:pt idx="551">
                  <c:v>4.9832841314338041E-3</c:v>
                </c:pt>
                <c:pt idx="552">
                  <c:v>4.610284131433804E-3</c:v>
                </c:pt>
                <c:pt idx="553">
                  <c:v>5.2619204624167245E-3</c:v>
                </c:pt>
                <c:pt idx="554">
                  <c:v>5.3156666137998479E-3</c:v>
                </c:pt>
                <c:pt idx="555">
                  <c:v>4.9816484784021018E-3</c:v>
                </c:pt>
                <c:pt idx="556">
                  <c:v>4.7287327036842821E-3</c:v>
                </c:pt>
                <c:pt idx="557">
                  <c:v>4.6642458986891301E-3</c:v>
                </c:pt>
                <c:pt idx="558">
                  <c:v>4.8015362848836864E-3</c:v>
                </c:pt>
                <c:pt idx="559">
                  <c:v>4.2697543676427528E-3</c:v>
                </c:pt>
                <c:pt idx="560">
                  <c:v>4.4226939147477473E-3</c:v>
                </c:pt>
                <c:pt idx="561">
                  <c:v>4.3703405101358827E-3</c:v>
                </c:pt>
                <c:pt idx="562">
                  <c:v>5.0598896744335773E-3</c:v>
                </c:pt>
                <c:pt idx="563">
                  <c:v>4.3958195325680119E-3</c:v>
                </c:pt>
                <c:pt idx="564">
                  <c:v>4.5467614111025303E-3</c:v>
                </c:pt>
                <c:pt idx="565">
                  <c:v>5.1468307770313323E-3</c:v>
                </c:pt>
                <c:pt idx="566">
                  <c:v>4.9649223684758628E-3</c:v>
                </c:pt>
                <c:pt idx="567">
                  <c:v>4.7471578490506372E-3</c:v>
                </c:pt>
                <c:pt idx="568">
                  <c:v>6.0922656254427656E-3</c:v>
                </c:pt>
                <c:pt idx="569">
                  <c:v>5.2141902806891339E-3</c:v>
                </c:pt>
                <c:pt idx="570">
                  <c:v>5.9168141650730432E-3</c:v>
                </c:pt>
                <c:pt idx="571">
                  <c:v>5.5198826312882589E-3</c:v>
                </c:pt>
                <c:pt idx="572">
                  <c:v>5.2326536576058503E-3</c:v>
                </c:pt>
                <c:pt idx="573">
                  <c:v>5.7800439482739848E-3</c:v>
                </c:pt>
                <c:pt idx="574">
                  <c:v>5.6909706571544793E-3</c:v>
                </c:pt>
                <c:pt idx="575">
                  <c:v>5.6078417191298725E-3</c:v>
                </c:pt>
                <c:pt idx="576">
                  <c:v>5.1427592108165944E-3</c:v>
                </c:pt>
                <c:pt idx="577">
                  <c:v>4.9250458301582341E-3</c:v>
                </c:pt>
                <c:pt idx="578">
                  <c:v>5.2296024315583479E-3</c:v>
                </c:pt>
                <c:pt idx="579">
                  <c:v>4.8899398434963295E-3</c:v>
                </c:pt>
                <c:pt idx="580">
                  <c:v>4.4290072822734203E-3</c:v>
                </c:pt>
                <c:pt idx="581">
                  <c:v>4.0933387049227662E-3</c:v>
                </c:pt>
                <c:pt idx="582">
                  <c:v>4.5246206572915736E-3</c:v>
                </c:pt>
                <c:pt idx="583">
                  <c:v>3.8540024443370156E-3</c:v>
                </c:pt>
                <c:pt idx="584">
                  <c:v>1.2914915336915004E-3</c:v>
                </c:pt>
                <c:pt idx="585">
                  <c:v>3.9668238377172458E-3</c:v>
                </c:pt>
                <c:pt idx="586">
                  <c:v>4.2338421321423368E-3</c:v>
                </c:pt>
                <c:pt idx="587">
                  <c:v>4.349207756643398E-3</c:v>
                </c:pt>
                <c:pt idx="588">
                  <c:v>4.2099052340682733E-3</c:v>
                </c:pt>
                <c:pt idx="589">
                  <c:v>3.0294434516042633E-3</c:v>
                </c:pt>
                <c:pt idx="590">
                  <c:v>3.5529444203805036E-3</c:v>
                </c:pt>
                <c:pt idx="591">
                  <c:v>2.1185539443592076E-3</c:v>
                </c:pt>
                <c:pt idx="592">
                  <c:v>5.3677435675735484E-4</c:v>
                </c:pt>
                <c:pt idx="593">
                  <c:v>3.9987735681334758E-3</c:v>
                </c:pt>
                <c:pt idx="594">
                  <c:v>4.7474361734080924E-4</c:v>
                </c:pt>
                <c:pt idx="595">
                  <c:v>1.2919013288959476E-3</c:v>
                </c:pt>
                <c:pt idx="596">
                  <c:v>1.0892634394903764E-3</c:v>
                </c:pt>
                <c:pt idx="597">
                  <c:v>1.2444496085521088E-3</c:v>
                </c:pt>
                <c:pt idx="598">
                  <c:v>1.822622719555465E-4</c:v>
                </c:pt>
                <c:pt idx="599">
                  <c:v>-8.2688452918028201E-4</c:v>
                </c:pt>
                <c:pt idx="600">
                  <c:v>-8.4106752772632534E-4</c:v>
                </c:pt>
                <c:pt idx="601">
                  <c:v>-7.0102701304458701E-4</c:v>
                </c:pt>
                <c:pt idx="602">
                  <c:v>3.5545125896514242E-5</c:v>
                </c:pt>
                <c:pt idx="603">
                  <c:v>1.4895928964608193E-3</c:v>
                </c:pt>
                <c:pt idx="604">
                  <c:v>2.4110910278822327E-3</c:v>
                </c:pt>
                <c:pt idx="605">
                  <c:v>2.962142060073638E-3</c:v>
                </c:pt>
                <c:pt idx="606">
                  <c:v>2.4656117258374851E-3</c:v>
                </c:pt>
                <c:pt idx="607">
                  <c:v>3.5202875512413525E-3</c:v>
                </c:pt>
                <c:pt idx="608">
                  <c:v>3.7146788327366478E-3</c:v>
                </c:pt>
                <c:pt idx="609">
                  <c:v>1.7267525700786143E-3</c:v>
                </c:pt>
                <c:pt idx="610">
                  <c:v>2.0666161504449155E-3</c:v>
                </c:pt>
                <c:pt idx="611">
                  <c:v>-2.5927032402674449E-4</c:v>
                </c:pt>
                <c:pt idx="612">
                  <c:v>2.039486513996585E-3</c:v>
                </c:pt>
                <c:pt idx="613">
                  <c:v>1.6140045876658462E-3</c:v>
                </c:pt>
                <c:pt idx="614">
                  <c:v>1.5377549895424138E-3</c:v>
                </c:pt>
                <c:pt idx="615">
                  <c:v>1.5823162939296916E-3</c:v>
                </c:pt>
                <c:pt idx="616">
                  <c:v>8.5869833910275171E-4</c:v>
                </c:pt>
                <c:pt idx="617">
                  <c:v>2.7032208857997661E-4</c:v>
                </c:pt>
                <c:pt idx="618">
                  <c:v>3.862926791976893E-4</c:v>
                </c:pt>
                <c:pt idx="619">
                  <c:v>4.32389320874145E-4</c:v>
                </c:pt>
                <c:pt idx="620">
                  <c:v>7.3744458653810484E-4</c:v>
                </c:pt>
                <c:pt idx="621">
                  <c:v>1.0530424601807066E-3</c:v>
                </c:pt>
                <c:pt idx="622">
                  <c:v>2.3046038324684688E-3</c:v>
                </c:pt>
                <c:pt idx="623">
                  <c:v>1.4922503246230737E-3</c:v>
                </c:pt>
                <c:pt idx="624">
                  <c:v>1.210516941956178E-3</c:v>
                </c:pt>
                <c:pt idx="625">
                  <c:v>5.436862584569449E-4</c:v>
                </c:pt>
                <c:pt idx="626">
                  <c:v>6.1399822777727028E-4</c:v>
                </c:pt>
                <c:pt idx="627">
                  <c:v>6.1399822777727028E-4</c:v>
                </c:pt>
                <c:pt idx="628">
                  <c:v>3.0477363647634075E-4</c:v>
                </c:pt>
                <c:pt idx="629">
                  <c:v>4.0199961702513162E-4</c:v>
                </c:pt>
                <c:pt idx="630">
                  <c:v>4.8217250341932912E-4</c:v>
                </c:pt>
                <c:pt idx="631">
                  <c:v>-3.9340021741019436E-4</c:v>
                </c:pt>
                <c:pt idx="632">
                  <c:v>-1.3065612609315892E-3</c:v>
                </c:pt>
                <c:pt idx="633">
                  <c:v>-9.3885263572336067E-4</c:v>
                </c:pt>
                <c:pt idx="634">
                  <c:v>-7.268882076113788E-4</c:v>
                </c:pt>
                <c:pt idx="635">
                  <c:v>-2.0937601267201865E-4</c:v>
                </c:pt>
                <c:pt idx="636">
                  <c:v>-7.0851197441897801E-4</c:v>
                </c:pt>
                <c:pt idx="637">
                  <c:v>-2.5755892221250663E-4</c:v>
                </c:pt>
                <c:pt idx="638">
                  <c:v>-2.9343986472732831E-4</c:v>
                </c:pt>
                <c:pt idx="639">
                  <c:v>3.9577978561387232E-4</c:v>
                </c:pt>
                <c:pt idx="640">
                  <c:v>2.3590340303324391E-4</c:v>
                </c:pt>
                <c:pt idx="641">
                  <c:v>-1.8327678049967749E-4</c:v>
                </c:pt>
                <c:pt idx="642">
                  <c:v>-7.0727117739742898E-5</c:v>
                </c:pt>
                <c:pt idx="643">
                  <c:v>5.3148595181365128E-4</c:v>
                </c:pt>
                <c:pt idx="644">
                  <c:v>9.9662768597960551E-4</c:v>
                </c:pt>
                <c:pt idx="645">
                  <c:v>1.2970538670094948E-3</c:v>
                </c:pt>
                <c:pt idx="646">
                  <c:v>2.0884962242603018E-3</c:v>
                </c:pt>
                <c:pt idx="647">
                  <c:v>2.2938746625092606E-4</c:v>
                </c:pt>
                <c:pt idx="648">
                  <c:v>2.3911811578412549E-3</c:v>
                </c:pt>
                <c:pt idx="649">
                  <c:v>1.1946921939723527E-4</c:v>
                </c:pt>
                <c:pt idx="650">
                  <c:v>2.0638977038681255E-3</c:v>
                </c:pt>
                <c:pt idx="651">
                  <c:v>1.6999923855491074E-4</c:v>
                </c:pt>
                <c:pt idx="652">
                  <c:v>1.6152483083768801E-3</c:v>
                </c:pt>
                <c:pt idx="653">
                  <c:v>1.8462819858215858E-3</c:v>
                </c:pt>
                <c:pt idx="654">
                  <c:v>1.6383100336893747E-3</c:v>
                </c:pt>
                <c:pt idx="655">
                  <c:v>1.8691723677863453E-3</c:v>
                </c:pt>
                <c:pt idx="656">
                  <c:v>2.2871185216389693E-3</c:v>
                </c:pt>
                <c:pt idx="657">
                  <c:v>2.7970970015436438E-3</c:v>
                </c:pt>
                <c:pt idx="658">
                  <c:v>3.3672371677024651E-3</c:v>
                </c:pt>
                <c:pt idx="659">
                  <c:v>3.525075630916176E-3</c:v>
                </c:pt>
                <c:pt idx="660">
                  <c:v>4.1129747731830889E-3</c:v>
                </c:pt>
                <c:pt idx="661">
                  <c:v>3.1399730491668103E-3</c:v>
                </c:pt>
                <c:pt idx="662">
                  <c:v>3.1675760124971978E-3</c:v>
                </c:pt>
                <c:pt idx="663">
                  <c:v>3.9343099538176312E-3</c:v>
                </c:pt>
                <c:pt idx="664">
                  <c:v>3.4250177595183881E-3</c:v>
                </c:pt>
                <c:pt idx="665">
                  <c:v>3.5370116394236144E-3</c:v>
                </c:pt>
                <c:pt idx="666">
                  <c:v>3.7941566254318191E-3</c:v>
                </c:pt>
                <c:pt idx="667">
                  <c:v>3.993290165580303E-3</c:v>
                </c:pt>
                <c:pt idx="668">
                  <c:v>3.424465637112465E-3</c:v>
                </c:pt>
                <c:pt idx="669">
                  <c:v>3.9616202273693116E-3</c:v>
                </c:pt>
                <c:pt idx="670">
                  <c:v>3.8397705627495251E-3</c:v>
                </c:pt>
                <c:pt idx="671">
                  <c:v>2.8943128124087752E-3</c:v>
                </c:pt>
                <c:pt idx="672">
                  <c:v>3.0162499588105591E-3</c:v>
                </c:pt>
                <c:pt idx="673">
                  <c:v>3.3842501727712315E-3</c:v>
                </c:pt>
                <c:pt idx="674">
                  <c:v>4.3038064403010893E-3</c:v>
                </c:pt>
                <c:pt idx="675">
                  <c:v>3.8085115918076833E-3</c:v>
                </c:pt>
                <c:pt idx="676">
                  <c:v>3.5767571112535358E-3</c:v>
                </c:pt>
                <c:pt idx="677">
                  <c:v>3.4734346100432842E-3</c:v>
                </c:pt>
                <c:pt idx="678">
                  <c:v>3.4088564239534696E-3</c:v>
                </c:pt>
                <c:pt idx="679">
                  <c:v>3.5573646917640214E-3</c:v>
                </c:pt>
                <c:pt idx="680">
                  <c:v>3.5127237423241333E-3</c:v>
                </c:pt>
                <c:pt idx="681">
                  <c:v>2.9402862271881696E-3</c:v>
                </c:pt>
                <c:pt idx="682">
                  <c:v>3.5943380771109035E-3</c:v>
                </c:pt>
                <c:pt idx="683">
                  <c:v>3.777947300109696E-3</c:v>
                </c:pt>
                <c:pt idx="684">
                  <c:v>2.1989940412657488E-3</c:v>
                </c:pt>
                <c:pt idx="685">
                  <c:v>3.7969000010483998E-3</c:v>
                </c:pt>
                <c:pt idx="686">
                  <c:v>3.811900001048401E-3</c:v>
                </c:pt>
                <c:pt idx="687">
                  <c:v>3.0917443209934458E-3</c:v>
                </c:pt>
                <c:pt idx="688">
                  <c:v>3.1719785533887695E-3</c:v>
                </c:pt>
                <c:pt idx="689">
                  <c:v>3.6756301137879036E-3</c:v>
                </c:pt>
                <c:pt idx="690">
                  <c:v>3.5357246108589716E-3</c:v>
                </c:pt>
                <c:pt idx="691">
                  <c:v>3.2511438634804102E-3</c:v>
                </c:pt>
                <c:pt idx="692">
                  <c:v>3.0226949612074828E-3</c:v>
                </c:pt>
                <c:pt idx="693">
                  <c:v>3.1134737460564964E-3</c:v>
                </c:pt>
                <c:pt idx="694">
                  <c:v>3.4649478127841207E-3</c:v>
                </c:pt>
                <c:pt idx="695">
                  <c:v>3.8299507146376272E-3</c:v>
                </c:pt>
                <c:pt idx="696">
                  <c:v>3.2048398053464659E-3</c:v>
                </c:pt>
                <c:pt idx="697">
                  <c:v>3.3366425738211528E-3</c:v>
                </c:pt>
                <c:pt idx="698">
                  <c:v>3.4751056491059643E-3</c:v>
                </c:pt>
                <c:pt idx="699">
                  <c:v>3.5247732985579077E-3</c:v>
                </c:pt>
                <c:pt idx="700">
                  <c:v>3.8664779080351992E-3</c:v>
                </c:pt>
                <c:pt idx="701">
                  <c:v>4.0847117207477648E-3</c:v>
                </c:pt>
                <c:pt idx="702">
                  <c:v>3.5708397331536863E-3</c:v>
                </c:pt>
                <c:pt idx="703">
                  <c:v>4.2616724086402009E-3</c:v>
                </c:pt>
                <c:pt idx="704">
                  <c:v>4.3051851522191119E-3</c:v>
                </c:pt>
                <c:pt idx="705">
                  <c:v>3.2691036622999048E-3</c:v>
                </c:pt>
                <c:pt idx="706">
                  <c:v>4.2954918512848796E-3</c:v>
                </c:pt>
                <c:pt idx="707">
                  <c:v>3.1224146412766858E-3</c:v>
                </c:pt>
                <c:pt idx="708">
                  <c:v>3.7800539772883564E-3</c:v>
                </c:pt>
                <c:pt idx="709">
                  <c:v>2.2742195090750547E-3</c:v>
                </c:pt>
                <c:pt idx="710">
                  <c:v>3.3247436794707642E-3</c:v>
                </c:pt>
                <c:pt idx="711">
                  <c:v>1.9356662314477238E-3</c:v>
                </c:pt>
                <c:pt idx="712">
                  <c:v>3.4442223230706269E-3</c:v>
                </c:pt>
                <c:pt idx="713">
                  <c:v>3.0769298015498603E-3</c:v>
                </c:pt>
                <c:pt idx="714">
                  <c:v>2.3810188191914702E-3</c:v>
                </c:pt>
                <c:pt idx="715">
                  <c:v>2.0134319384697763E-3</c:v>
                </c:pt>
                <c:pt idx="716">
                  <c:v>3.9096333670203308E-3</c:v>
                </c:pt>
                <c:pt idx="717">
                  <c:v>3.0194237135330359E-3</c:v>
                </c:pt>
                <c:pt idx="718">
                  <c:v>3.0129417181273257E-3</c:v>
                </c:pt>
                <c:pt idx="719">
                  <c:v>3.343440786148716E-3</c:v>
                </c:pt>
                <c:pt idx="720">
                  <c:v>3.2822558594846809E-3</c:v>
                </c:pt>
                <c:pt idx="721">
                  <c:v>2.9980350236058382E-3</c:v>
                </c:pt>
                <c:pt idx="722">
                  <c:v>3.7403613565311269E-3</c:v>
                </c:pt>
                <c:pt idx="723">
                  <c:v>3.4679414127283528E-3</c:v>
                </c:pt>
                <c:pt idx="724">
                  <c:v>3.9354871683497383E-3</c:v>
                </c:pt>
                <c:pt idx="725">
                  <c:v>4.0350531704088201E-3</c:v>
                </c:pt>
                <c:pt idx="726">
                  <c:v>3.8650664748052961E-3</c:v>
                </c:pt>
                <c:pt idx="727">
                  <c:v>3.716944877275568E-3</c:v>
                </c:pt>
                <c:pt idx="728">
                  <c:v>4.4186984591175482E-3</c:v>
                </c:pt>
                <c:pt idx="729">
                  <c:v>4.3909863498391086E-3</c:v>
                </c:pt>
                <c:pt idx="730">
                  <c:v>4.453377081954691E-3</c:v>
                </c:pt>
                <c:pt idx="731">
                  <c:v>4.2303303329196892E-3</c:v>
                </c:pt>
                <c:pt idx="732">
                  <c:v>4.2863757310036051E-3</c:v>
                </c:pt>
                <c:pt idx="733">
                  <c:v>4.1776018470116652E-3</c:v>
                </c:pt>
                <c:pt idx="734">
                  <c:v>2.9148742281673041E-3</c:v>
                </c:pt>
                <c:pt idx="735">
                  <c:v>3.513806479040921E-3</c:v>
                </c:pt>
                <c:pt idx="736">
                  <c:v>3.0369974832601312E-3</c:v>
                </c:pt>
                <c:pt idx="737">
                  <c:v>2.8758206215036448E-3</c:v>
                </c:pt>
                <c:pt idx="738">
                  <c:v>3.9289948142358748E-3</c:v>
                </c:pt>
                <c:pt idx="739">
                  <c:v>2.737300644950931E-3</c:v>
                </c:pt>
                <c:pt idx="740">
                  <c:v>3.5342724991586708E-3</c:v>
                </c:pt>
                <c:pt idx="741">
                  <c:v>3.3766691350367983E-3</c:v>
                </c:pt>
                <c:pt idx="742">
                  <c:v>3.5537023520080258E-3</c:v>
                </c:pt>
                <c:pt idx="743">
                  <c:v>4.3222581140292208E-3</c:v>
                </c:pt>
                <c:pt idx="744">
                  <c:v>3.8748965049596514E-3</c:v>
                </c:pt>
                <c:pt idx="745">
                  <c:v>3.773116412986147E-3</c:v>
                </c:pt>
                <c:pt idx="746">
                  <c:v>3.2937270012799377E-3</c:v>
                </c:pt>
                <c:pt idx="747">
                  <c:v>3.616573164870053E-3</c:v>
                </c:pt>
                <c:pt idx="748">
                  <c:v>3.0552329674054073E-3</c:v>
                </c:pt>
                <c:pt idx="749">
                  <c:v>4.1764927512763176E-3</c:v>
                </c:pt>
                <c:pt idx="750">
                  <c:v>3.6583459744007618E-3</c:v>
                </c:pt>
                <c:pt idx="751">
                  <c:v>3.4104283866833954E-3</c:v>
                </c:pt>
                <c:pt idx="752">
                  <c:v>3.1973531636092754E-3</c:v>
                </c:pt>
                <c:pt idx="753">
                  <c:v>3.420451291553165E-3</c:v>
                </c:pt>
                <c:pt idx="754">
                  <c:v>3.7694045100264903E-3</c:v>
                </c:pt>
                <c:pt idx="755">
                  <c:v>3.5386012320792123E-3</c:v>
                </c:pt>
                <c:pt idx="756">
                  <c:v>3.8145387518777035E-3</c:v>
                </c:pt>
                <c:pt idx="757">
                  <c:v>3.8709189910208445E-3</c:v>
                </c:pt>
                <c:pt idx="758">
                  <c:v>3.77532497022421E-3</c:v>
                </c:pt>
                <c:pt idx="759">
                  <c:v>3.3792622256407726E-3</c:v>
                </c:pt>
                <c:pt idx="760">
                  <c:v>3.6589188497839192E-3</c:v>
                </c:pt>
                <c:pt idx="761">
                  <c:v>3.5307139159813875E-3</c:v>
                </c:pt>
                <c:pt idx="762">
                  <c:v>3.7880105023995487E-3</c:v>
                </c:pt>
                <c:pt idx="763">
                  <c:v>3.3560020448226233E-3</c:v>
                </c:pt>
                <c:pt idx="764">
                  <c:v>3.5907579620072187E-3</c:v>
                </c:pt>
                <c:pt idx="765">
                  <c:v>3.3801813083195274E-3</c:v>
                </c:pt>
                <c:pt idx="766">
                  <c:v>3.1878148874949722E-3</c:v>
                </c:pt>
                <c:pt idx="767">
                  <c:v>3.3535822777364041E-3</c:v>
                </c:pt>
                <c:pt idx="768">
                  <c:v>3.5765080140037295E-3</c:v>
                </c:pt>
                <c:pt idx="769">
                  <c:v>3.4174608620152324E-3</c:v>
                </c:pt>
                <c:pt idx="770">
                  <c:v>3.5392684592053109E-3</c:v>
                </c:pt>
                <c:pt idx="771">
                  <c:v>3.7634076335021898E-3</c:v>
                </c:pt>
                <c:pt idx="772">
                  <c:v>3.5339104401901564E-3</c:v>
                </c:pt>
                <c:pt idx="773">
                  <c:v>3.2327870588321119E-3</c:v>
                </c:pt>
                <c:pt idx="774">
                  <c:v>3.3458329043641738E-3</c:v>
                </c:pt>
                <c:pt idx="775">
                  <c:v>3.3718149361217122E-3</c:v>
                </c:pt>
                <c:pt idx="776">
                  <c:v>3.9037284919541324E-3</c:v>
                </c:pt>
                <c:pt idx="777">
                  <c:v>3.7805493191049849E-3</c:v>
                </c:pt>
                <c:pt idx="778">
                  <c:v>3.8073773557376657E-3</c:v>
                </c:pt>
                <c:pt idx="779">
                  <c:v>3.8865477513188983E-3</c:v>
                </c:pt>
                <c:pt idx="780">
                  <c:v>3.9466852123796574E-3</c:v>
                </c:pt>
                <c:pt idx="781">
                  <c:v>3.6582289027548461E-3</c:v>
                </c:pt>
                <c:pt idx="782">
                  <c:v>3.9698873027379372E-3</c:v>
                </c:pt>
                <c:pt idx="783">
                  <c:v>4.319282686729542E-3</c:v>
                </c:pt>
                <c:pt idx="784">
                  <c:v>4.5959874133331899E-3</c:v>
                </c:pt>
                <c:pt idx="785">
                  <c:v>4.2023821855598411E-3</c:v>
                </c:pt>
                <c:pt idx="786">
                  <c:v>4.2720875594055002E-3</c:v>
                </c:pt>
                <c:pt idx="787">
                  <c:v>3.731419181398167E-3</c:v>
                </c:pt>
                <c:pt idx="788">
                  <c:v>3.8781923329504059E-3</c:v>
                </c:pt>
                <c:pt idx="789">
                  <c:v>3.7624974178795852E-3</c:v>
                </c:pt>
                <c:pt idx="790">
                  <c:v>3.86202608410211E-3</c:v>
                </c:pt>
                <c:pt idx="791">
                  <c:v>4.1975482670186144E-3</c:v>
                </c:pt>
                <c:pt idx="792">
                  <c:v>3.801906298875158E-3</c:v>
                </c:pt>
                <c:pt idx="793">
                  <c:v>3.543889421488167E-3</c:v>
                </c:pt>
                <c:pt idx="794">
                  <c:v>3.772324993397972E-3</c:v>
                </c:pt>
                <c:pt idx="795">
                  <c:v>3.9280804360393787E-3</c:v>
                </c:pt>
                <c:pt idx="796">
                  <c:v>3.3532034297273691E-3</c:v>
                </c:pt>
                <c:pt idx="797">
                  <c:v>3.1380535944191268E-3</c:v>
                </c:pt>
                <c:pt idx="798">
                  <c:v>2.9808704555265731E-3</c:v>
                </c:pt>
                <c:pt idx="799">
                  <c:v>3.3335150057548241E-3</c:v>
                </c:pt>
                <c:pt idx="800">
                  <c:v>3.7464900311691089E-3</c:v>
                </c:pt>
                <c:pt idx="801">
                  <c:v>3.0162891613540119E-3</c:v>
                </c:pt>
                <c:pt idx="802">
                  <c:v>3.2605050076387389E-3</c:v>
                </c:pt>
                <c:pt idx="803">
                  <c:v>3.3643140459240443E-3</c:v>
                </c:pt>
                <c:pt idx="804">
                  <c:v>2.8044765118580631E-3</c:v>
                </c:pt>
                <c:pt idx="805">
                  <c:v>3.3529643997944128E-3</c:v>
                </c:pt>
                <c:pt idx="806">
                  <c:v>2.9540472140649303E-3</c:v>
                </c:pt>
                <c:pt idx="807">
                  <c:v>3.4220437602380475E-3</c:v>
                </c:pt>
                <c:pt idx="808">
                  <c:v>2.7394370893508886E-3</c:v>
                </c:pt>
                <c:pt idx="809">
                  <c:v>2.5292577376042832E-3</c:v>
                </c:pt>
                <c:pt idx="810">
                  <c:v>2.9826529124165665E-3</c:v>
                </c:pt>
                <c:pt idx="811">
                  <c:v>2.067855746778269E-3</c:v>
                </c:pt>
                <c:pt idx="812">
                  <c:v>1.8378557467782688E-3</c:v>
                </c:pt>
                <c:pt idx="813">
                  <c:v>2.4180601148931736E-3</c:v>
                </c:pt>
                <c:pt idx="814">
                  <c:v>3.1430912251677592E-3</c:v>
                </c:pt>
                <c:pt idx="815">
                  <c:v>2.8020869351764845E-3</c:v>
                </c:pt>
                <c:pt idx="816">
                  <c:v>3.4535561358302732E-3</c:v>
                </c:pt>
                <c:pt idx="817">
                  <c:v>3.8513104298423936E-3</c:v>
                </c:pt>
                <c:pt idx="818">
                  <c:v>3.3948409747782135E-3</c:v>
                </c:pt>
                <c:pt idx="819">
                  <c:v>3.7847708823965957E-3</c:v>
                </c:pt>
                <c:pt idx="820">
                  <c:v>4.6843476417646832E-3</c:v>
                </c:pt>
                <c:pt idx="821">
                  <c:v>3.6762189606524632E-3</c:v>
                </c:pt>
                <c:pt idx="822">
                  <c:v>3.770146185692028E-3</c:v>
                </c:pt>
                <c:pt idx="823">
                  <c:v>3.7023652364928453E-3</c:v>
                </c:pt>
                <c:pt idx="824">
                  <c:v>3.616711066624435E-3</c:v>
                </c:pt>
                <c:pt idx="825">
                  <c:v>3.4542033230956278E-3</c:v>
                </c:pt>
                <c:pt idx="826">
                  <c:v>3.6142784145300824E-3</c:v>
                </c:pt>
                <c:pt idx="827">
                  <c:v>3.8930249562509917E-3</c:v>
                </c:pt>
                <c:pt idx="828">
                  <c:v>4.6047123673754152E-3</c:v>
                </c:pt>
                <c:pt idx="829">
                  <c:v>4.7400852257548504E-3</c:v>
                </c:pt>
                <c:pt idx="830">
                  <c:v>4.2592288108123759E-3</c:v>
                </c:pt>
                <c:pt idx="831">
                  <c:v>4.5913444101589578E-3</c:v>
                </c:pt>
                <c:pt idx="832">
                  <c:v>4.4591219564112487E-3</c:v>
                </c:pt>
                <c:pt idx="833">
                  <c:v>4.1987403579826846E-3</c:v>
                </c:pt>
                <c:pt idx="834">
                  <c:v>3.3350769478383609E-3</c:v>
                </c:pt>
                <c:pt idx="835">
                  <c:v>2.8844307306513974E-3</c:v>
                </c:pt>
                <c:pt idx="836">
                  <c:v>3.5411073698823695E-3</c:v>
                </c:pt>
                <c:pt idx="837">
                  <c:v>2.8101798535261242E-3</c:v>
                </c:pt>
                <c:pt idx="838">
                  <c:v>3.8323747045319653E-3</c:v>
                </c:pt>
                <c:pt idx="839">
                  <c:v>3.3096236196424982E-3</c:v>
                </c:pt>
                <c:pt idx="840">
                  <c:v>3.490049111315249E-3</c:v>
                </c:pt>
                <c:pt idx="841">
                  <c:v>3.1246100269082637E-3</c:v>
                </c:pt>
                <c:pt idx="842">
                  <c:v>3.9494768143202696E-3</c:v>
                </c:pt>
                <c:pt idx="843">
                  <c:v>3.7658862675345531E-3</c:v>
                </c:pt>
                <c:pt idx="844">
                  <c:v>3.6826270038153638E-3</c:v>
                </c:pt>
                <c:pt idx="845">
                  <c:v>3.8695791112673735E-3</c:v>
                </c:pt>
                <c:pt idx="846">
                  <c:v>3.3454067243391967E-3</c:v>
                </c:pt>
                <c:pt idx="847">
                  <c:v>3.3254067243391975E-3</c:v>
                </c:pt>
                <c:pt idx="848">
                  <c:v>3.2208188298710264E-3</c:v>
                </c:pt>
                <c:pt idx="849">
                  <c:v>3.0679602023158861E-3</c:v>
                </c:pt>
                <c:pt idx="850">
                  <c:v>3.072924575730579E-3</c:v>
                </c:pt>
                <c:pt idx="851">
                  <c:v>3.2207700635680462E-3</c:v>
                </c:pt>
                <c:pt idx="852">
                  <c:v>2.8974061595462997E-3</c:v>
                </c:pt>
                <c:pt idx="853">
                  <c:v>3.1330481518894657E-3</c:v>
                </c:pt>
                <c:pt idx="854">
                  <c:v>3.0466096592606171E-3</c:v>
                </c:pt>
                <c:pt idx="855">
                  <c:v>3.5209723032446367E-3</c:v>
                </c:pt>
                <c:pt idx="856">
                  <c:v>3.6670953890778901E-3</c:v>
                </c:pt>
                <c:pt idx="857">
                  <c:v>3.4071469316540887E-3</c:v>
                </c:pt>
                <c:pt idx="858">
                  <c:v>3.2267322273927344E-3</c:v>
                </c:pt>
                <c:pt idx="859">
                  <c:v>3.2298506652856055E-3</c:v>
                </c:pt>
                <c:pt idx="860">
                  <c:v>3.1699942889122316E-3</c:v>
                </c:pt>
                <c:pt idx="861">
                  <c:v>3.3941273403171584E-3</c:v>
                </c:pt>
                <c:pt idx="862">
                  <c:v>3.1008774283098808E-3</c:v>
                </c:pt>
                <c:pt idx="863">
                  <c:v>2.5193625319557458E-3</c:v>
                </c:pt>
                <c:pt idx="864">
                  <c:v>2.9852370063832064E-3</c:v>
                </c:pt>
                <c:pt idx="865">
                  <c:v>3.1986531384465278E-3</c:v>
                </c:pt>
                <c:pt idx="866">
                  <c:v>3.2432004053212626E-3</c:v>
                </c:pt>
                <c:pt idx="867">
                  <c:v>2.7673063376959777E-3</c:v>
                </c:pt>
                <c:pt idx="868">
                  <c:v>2.8728694798780055E-3</c:v>
                </c:pt>
                <c:pt idx="869">
                  <c:v>2.8790511912215426E-3</c:v>
                </c:pt>
                <c:pt idx="870">
                  <c:v>2.6521580929475194E-3</c:v>
                </c:pt>
                <c:pt idx="871">
                  <c:v>2.5310657940117338E-3</c:v>
                </c:pt>
                <c:pt idx="872">
                  <c:v>2.7340657940117322E-3</c:v>
                </c:pt>
                <c:pt idx="873">
                  <c:v>3.0334149033116303E-3</c:v>
                </c:pt>
                <c:pt idx="874">
                  <c:v>3.2711752714817306E-3</c:v>
                </c:pt>
                <c:pt idx="875">
                  <c:v>3.5861713580924437E-3</c:v>
                </c:pt>
                <c:pt idx="876">
                  <c:v>3.4612521520799439E-3</c:v>
                </c:pt>
                <c:pt idx="877">
                  <c:v>3.4087802622365833E-3</c:v>
                </c:pt>
                <c:pt idx="878">
                  <c:v>3.562600296382527E-3</c:v>
                </c:pt>
                <c:pt idx="879">
                  <c:v>3.8090485196442345E-3</c:v>
                </c:pt>
                <c:pt idx="880">
                  <c:v>3.8144715294660628E-3</c:v>
                </c:pt>
                <c:pt idx="881">
                  <c:v>4.0068788411476881E-3</c:v>
                </c:pt>
                <c:pt idx="882">
                  <c:v>4.0218963496063739E-3</c:v>
                </c:pt>
                <c:pt idx="883">
                  <c:v>4.0715558582265551E-3</c:v>
                </c:pt>
                <c:pt idx="884">
                  <c:v>4.2038868512514378E-3</c:v>
                </c:pt>
                <c:pt idx="885">
                  <c:v>4.3204732815352934E-3</c:v>
                </c:pt>
                <c:pt idx="886">
                  <c:v>3.8431648263003507E-3</c:v>
                </c:pt>
                <c:pt idx="887">
                  <c:v>3.8431648263003507E-3</c:v>
                </c:pt>
                <c:pt idx="888">
                  <c:v>5.6330571809037229E-3</c:v>
                </c:pt>
                <c:pt idx="889">
                  <c:v>4.1401202013442735E-3</c:v>
                </c:pt>
                <c:pt idx="890">
                  <c:v>4.0422277823525428E-3</c:v>
                </c:pt>
                <c:pt idx="891">
                  <c:v>4.039955331027684E-3</c:v>
                </c:pt>
                <c:pt idx="892">
                  <c:v>4.1282970194084917E-3</c:v>
                </c:pt>
                <c:pt idx="893">
                  <c:v>4.0878247013983043E-3</c:v>
                </c:pt>
                <c:pt idx="894">
                  <c:v>4.1616701912866368E-3</c:v>
                </c:pt>
                <c:pt idx="895">
                  <c:v>4.5189103910191989E-3</c:v>
                </c:pt>
                <c:pt idx="896">
                  <c:v>4.7033810925866722E-3</c:v>
                </c:pt>
                <c:pt idx="897">
                  <c:v>5.1532395182403764E-3</c:v>
                </c:pt>
                <c:pt idx="898">
                  <c:v>5.4237130359747251E-3</c:v>
                </c:pt>
                <c:pt idx="899">
                  <c:v>5.1838607635172687E-3</c:v>
                </c:pt>
                <c:pt idx="900">
                  <c:v>5.9039569288774369E-3</c:v>
                </c:pt>
                <c:pt idx="901">
                  <c:v>5.7106744845359832E-3</c:v>
                </c:pt>
                <c:pt idx="902">
                  <c:v>5.6586744845359832E-3</c:v>
                </c:pt>
                <c:pt idx="903">
                  <c:v>3.1626250619467208E-3</c:v>
                </c:pt>
                <c:pt idx="904">
                  <c:v>5.6670578766425898E-3</c:v>
                </c:pt>
                <c:pt idx="905">
                  <c:v>5.6925820350533958E-3</c:v>
                </c:pt>
                <c:pt idx="906">
                  <c:v>5.6765705574326527E-3</c:v>
                </c:pt>
                <c:pt idx="907">
                  <c:v>6.0470571593302276E-3</c:v>
                </c:pt>
                <c:pt idx="908">
                  <c:v>6.5221947276268739E-3</c:v>
                </c:pt>
                <c:pt idx="909">
                  <c:v>6.6884580089307775E-3</c:v>
                </c:pt>
                <c:pt idx="910">
                  <c:v>6.9625206591455279E-3</c:v>
                </c:pt>
                <c:pt idx="911">
                  <c:v>5.7263600088961874E-3</c:v>
                </c:pt>
                <c:pt idx="912">
                  <c:v>6.0722857330846834E-3</c:v>
                </c:pt>
                <c:pt idx="913">
                  <c:v>6.1175244595884221E-3</c:v>
                </c:pt>
                <c:pt idx="914">
                  <c:v>6.5917128711845303E-3</c:v>
                </c:pt>
                <c:pt idx="915">
                  <c:v>6.9317363274285556E-3</c:v>
                </c:pt>
                <c:pt idx="916">
                  <c:v>6.851797944935378E-3</c:v>
                </c:pt>
                <c:pt idx="917">
                  <c:v>-2.6762551310316254E-3</c:v>
                </c:pt>
                <c:pt idx="918">
                  <c:v>5.1543293670716864E-3</c:v>
                </c:pt>
                <c:pt idx="919">
                  <c:v>4.6569477652233411E-3</c:v>
                </c:pt>
                <c:pt idx="920">
                  <c:v>5.0295335852202205E-3</c:v>
                </c:pt>
                <c:pt idx="921">
                  <c:v>4.6278426293125292E-3</c:v>
                </c:pt>
                <c:pt idx="922">
                  <c:v>4.5989351564194123E-3</c:v>
                </c:pt>
                <c:pt idx="923">
                  <c:v>4.3146961879869522E-3</c:v>
                </c:pt>
                <c:pt idx="924">
                  <c:v>4.5977028952884653E-3</c:v>
                </c:pt>
                <c:pt idx="925">
                  <c:v>3.9683176054771379E-3</c:v>
                </c:pt>
                <c:pt idx="926">
                  <c:v>4.063100710101502E-3</c:v>
                </c:pt>
                <c:pt idx="927">
                  <c:v>4.5808936764533178E-3</c:v>
                </c:pt>
                <c:pt idx="928">
                  <c:v>4.6682083763130346E-3</c:v>
                </c:pt>
                <c:pt idx="929">
                  <c:v>5.132372423755225E-3</c:v>
                </c:pt>
                <c:pt idx="930">
                  <c:v>4.6269293357790071E-3</c:v>
                </c:pt>
                <c:pt idx="931">
                  <c:v>5.4565737743754433E-3</c:v>
                </c:pt>
                <c:pt idx="932">
                  <c:v>5.8453186640721484E-3</c:v>
                </c:pt>
                <c:pt idx="933">
                  <c:v>5.9160869330616792E-3</c:v>
                </c:pt>
                <c:pt idx="934">
                  <c:v>6.5451110486948391E-3</c:v>
                </c:pt>
                <c:pt idx="935">
                  <c:v>6.267103386761657E-3</c:v>
                </c:pt>
                <c:pt idx="936">
                  <c:v>5.9327567521592611E-3</c:v>
                </c:pt>
                <c:pt idx="937">
                  <c:v>5.852012833319797E-3</c:v>
                </c:pt>
                <c:pt idx="938">
                  <c:v>5.2384960283436751E-3</c:v>
                </c:pt>
                <c:pt idx="939">
                  <c:v>5.2668440126973845E-3</c:v>
                </c:pt>
                <c:pt idx="940">
                  <c:v>5.2352916354914212E-3</c:v>
                </c:pt>
                <c:pt idx="941">
                  <c:v>4.8446952392257429E-3</c:v>
                </c:pt>
                <c:pt idx="942">
                  <c:v>4.7248631521665078E-3</c:v>
                </c:pt>
                <c:pt idx="943">
                  <c:v>4.9526989326326067E-3</c:v>
                </c:pt>
                <c:pt idx="944">
                  <c:v>5.1986478378924367E-3</c:v>
                </c:pt>
                <c:pt idx="945">
                  <c:v>5.6062695608363848E-3</c:v>
                </c:pt>
                <c:pt idx="946">
                  <c:v>5.0542337690660452E-3</c:v>
                </c:pt>
                <c:pt idx="947">
                  <c:v>5.0542337690660452E-3</c:v>
                </c:pt>
                <c:pt idx="948">
                  <c:v>5.7271501397666499E-3</c:v>
                </c:pt>
                <c:pt idx="949">
                  <c:v>5.1922231789226295E-3</c:v>
                </c:pt>
                <c:pt idx="950">
                  <c:v>5.3134051235450355E-3</c:v>
                </c:pt>
                <c:pt idx="951">
                  <c:v>5.5199699461264302E-3</c:v>
                </c:pt>
                <c:pt idx="952">
                  <c:v>5.0553353137057014E-3</c:v>
                </c:pt>
                <c:pt idx="953">
                  <c:v>5.1500012168989879E-3</c:v>
                </c:pt>
                <c:pt idx="954">
                  <c:v>4.6260114734730032E-3</c:v>
                </c:pt>
                <c:pt idx="955">
                  <c:v>4.9912077567184424E-3</c:v>
                </c:pt>
                <c:pt idx="956">
                  <c:v>5.1281742390200582E-3</c:v>
                </c:pt>
                <c:pt idx="957">
                  <c:v>4.7263701937833493E-3</c:v>
                </c:pt>
                <c:pt idx="958">
                  <c:v>4.4936355642304689E-3</c:v>
                </c:pt>
                <c:pt idx="959">
                  <c:v>4.862934761715421E-3</c:v>
                </c:pt>
                <c:pt idx="960">
                  <c:v>4.8956557570323297E-3</c:v>
                </c:pt>
                <c:pt idx="961">
                  <c:v>4.8236314013911687E-3</c:v>
                </c:pt>
                <c:pt idx="962">
                  <c:v>4.5236396664508974E-3</c:v>
                </c:pt>
                <c:pt idx="963">
                  <c:v>4.5039642579860865E-3</c:v>
                </c:pt>
                <c:pt idx="964">
                  <c:v>4.7536259162833557E-3</c:v>
                </c:pt>
                <c:pt idx="965">
                  <c:v>4.6161855186072614E-3</c:v>
                </c:pt>
                <c:pt idx="966">
                  <c:v>4.5390594377113166E-3</c:v>
                </c:pt>
                <c:pt idx="967">
                  <c:v>4.7037688861478189E-3</c:v>
                </c:pt>
                <c:pt idx="968">
                  <c:v>4.5400536728004356E-3</c:v>
                </c:pt>
                <c:pt idx="969">
                  <c:v>4.5836994134873174E-3</c:v>
                </c:pt>
                <c:pt idx="970">
                  <c:v>4.6288861244223826E-3</c:v>
                </c:pt>
                <c:pt idx="971">
                  <c:v>4.8141962473981451E-3</c:v>
                </c:pt>
                <c:pt idx="972">
                  <c:v>4.497010822244827E-3</c:v>
                </c:pt>
                <c:pt idx="973">
                  <c:v>4.6691969186228761E-3</c:v>
                </c:pt>
                <c:pt idx="974">
                  <c:v>4.1517712499275442E-3</c:v>
                </c:pt>
                <c:pt idx="975">
                  <c:v>4.4523377395919925E-3</c:v>
                </c:pt>
                <c:pt idx="976">
                  <c:v>4.7691327572593895E-3</c:v>
                </c:pt>
                <c:pt idx="977">
                  <c:v>4.6242281174854495E-3</c:v>
                </c:pt>
                <c:pt idx="978">
                  <c:v>4.2315779758504805E-3</c:v>
                </c:pt>
                <c:pt idx="979">
                  <c:v>4.7891975998660911E-3</c:v>
                </c:pt>
                <c:pt idx="980">
                  <c:v>4.6364055327608369E-3</c:v>
                </c:pt>
                <c:pt idx="981">
                  <c:v>4.1808456173824046E-3</c:v>
                </c:pt>
                <c:pt idx="982">
                  <c:v>4.3697160401188137E-3</c:v>
                </c:pt>
                <c:pt idx="983">
                  <c:v>4.2197078620934275E-3</c:v>
                </c:pt>
                <c:pt idx="984">
                  <c:v>4.2544655857437805E-3</c:v>
                </c:pt>
                <c:pt idx="985">
                  <c:v>4.2539612889690732E-3</c:v>
                </c:pt>
                <c:pt idx="986">
                  <c:v>4.0173845846019265E-3</c:v>
                </c:pt>
                <c:pt idx="987">
                  <c:v>4.3512326326646724E-3</c:v>
                </c:pt>
                <c:pt idx="988">
                  <c:v>4.9405344127853423E-3</c:v>
                </c:pt>
                <c:pt idx="989">
                  <c:v>5.0439421251149263E-3</c:v>
                </c:pt>
                <c:pt idx="990">
                  <c:v>5.102069035313397E-3</c:v>
                </c:pt>
                <c:pt idx="991">
                  <c:v>5.1121830092903438E-3</c:v>
                </c:pt>
                <c:pt idx="992">
                  <c:v>4.6524129079277693E-3</c:v>
                </c:pt>
                <c:pt idx="993">
                  <c:v>4.7670369783622667E-3</c:v>
                </c:pt>
                <c:pt idx="994">
                  <c:v>4.7983284494094881E-3</c:v>
                </c:pt>
                <c:pt idx="995">
                  <c:v>4.5332660047678157E-3</c:v>
                </c:pt>
                <c:pt idx="996">
                  <c:v>4.5829122479821693E-3</c:v>
                </c:pt>
                <c:pt idx="997">
                  <c:v>4.1418613778334279E-3</c:v>
                </c:pt>
                <c:pt idx="998">
                  <c:v>4.3108915367769292E-3</c:v>
                </c:pt>
                <c:pt idx="999">
                  <c:v>3.9105169759644839E-3</c:v>
                </c:pt>
                <c:pt idx="1000">
                  <c:v>3.8690732017551046E-3</c:v>
                </c:pt>
                <c:pt idx="1001">
                  <c:v>3.9577447124765873E-3</c:v>
                </c:pt>
                <c:pt idx="1002">
                  <c:v>3.9580832785449018E-3</c:v>
                </c:pt>
                <c:pt idx="1003">
                  <c:v>3.8448010236036365E-3</c:v>
                </c:pt>
                <c:pt idx="1004">
                  <c:v>4.0892245735800279E-3</c:v>
                </c:pt>
                <c:pt idx="1005">
                  <c:v>4.2021314833772146E-3</c:v>
                </c:pt>
                <c:pt idx="1006">
                  <c:v>3.9460541648550194E-3</c:v>
                </c:pt>
                <c:pt idx="1007">
                  <c:v>3.7350297017720527E-3</c:v>
                </c:pt>
                <c:pt idx="1008">
                  <c:v>4.0062840047001506E-3</c:v>
                </c:pt>
                <c:pt idx="1009">
                  <c:v>3.769167349158678E-3</c:v>
                </c:pt>
                <c:pt idx="1010">
                  <c:v>4.0015824414321877E-3</c:v>
                </c:pt>
                <c:pt idx="1011">
                  <c:v>4.0011834806151243E-3</c:v>
                </c:pt>
                <c:pt idx="1012">
                  <c:v>3.2756321003455137E-3</c:v>
                </c:pt>
                <c:pt idx="1013">
                  <c:v>3.4384485905793322E-3</c:v>
                </c:pt>
                <c:pt idx="1014">
                  <c:v>3.662009739903967E-3</c:v>
                </c:pt>
                <c:pt idx="1015">
                  <c:v>3.3952918486784989E-3</c:v>
                </c:pt>
                <c:pt idx="1016">
                  <c:v>3.6999194601820551E-3</c:v>
                </c:pt>
                <c:pt idx="1017">
                  <c:v>3.92358495810558E-3</c:v>
                </c:pt>
                <c:pt idx="1018">
                  <c:v>3.4919251821575095E-3</c:v>
                </c:pt>
                <c:pt idx="1019">
                  <c:v>3.296409013467165E-3</c:v>
                </c:pt>
                <c:pt idx="1020">
                  <c:v>3.4171854646037961E-3</c:v>
                </c:pt>
                <c:pt idx="1021">
                  <c:v>3.4211854646037949E-3</c:v>
                </c:pt>
                <c:pt idx="1022">
                  <c:v>3.4726971047612503E-3</c:v>
                </c:pt>
                <c:pt idx="1023">
                  <c:v>3.19260964484527E-3</c:v>
                </c:pt>
                <c:pt idx="1024">
                  <c:v>3.3396096448452713E-3</c:v>
                </c:pt>
                <c:pt idx="1025">
                  <c:v>3.8784842305935648E-3</c:v>
                </c:pt>
                <c:pt idx="1026">
                  <c:v>4.1711972242250324E-3</c:v>
                </c:pt>
                <c:pt idx="1027">
                  <c:v>4.2562701991427105E-3</c:v>
                </c:pt>
                <c:pt idx="1028">
                  <c:v>4.5866489370917154E-3</c:v>
                </c:pt>
                <c:pt idx="1029">
                  <c:v>4.3458516801662597E-3</c:v>
                </c:pt>
                <c:pt idx="1030">
                  <c:v>4.240839140574014E-3</c:v>
                </c:pt>
                <c:pt idx="1031">
                  <c:v>4.2767432851944058E-3</c:v>
                </c:pt>
                <c:pt idx="1032">
                  <c:v>4.3187432851944062E-3</c:v>
                </c:pt>
                <c:pt idx="1033">
                  <c:v>3.9019315965812193E-3</c:v>
                </c:pt>
                <c:pt idx="1034">
                  <c:v>3.886324477017547E-3</c:v>
                </c:pt>
                <c:pt idx="1035">
                  <c:v>3.8382063758941112E-3</c:v>
                </c:pt>
                <c:pt idx="1036">
                  <c:v>4.1148070706456333E-3</c:v>
                </c:pt>
                <c:pt idx="1037">
                  <c:v>4.1192045635078042E-3</c:v>
                </c:pt>
                <c:pt idx="1038">
                  <c:v>4.1078012738750159E-3</c:v>
                </c:pt>
                <c:pt idx="1039">
                  <c:v>4.3533056984435166E-3</c:v>
                </c:pt>
                <c:pt idx="1040">
                  <c:v>4.1664513815267215E-3</c:v>
                </c:pt>
                <c:pt idx="1041">
                  <c:v>3.8830675503442325E-3</c:v>
                </c:pt>
                <c:pt idx="1042">
                  <c:v>3.9200200273635782E-3</c:v>
                </c:pt>
                <c:pt idx="1043">
                  <c:v>4.0428665698465597E-3</c:v>
                </c:pt>
                <c:pt idx="1044">
                  <c:v>3.413285253827527E-3</c:v>
                </c:pt>
                <c:pt idx="1045">
                  <c:v>3.2308307165287518E-3</c:v>
                </c:pt>
                <c:pt idx="1046">
                  <c:v>2.9579981560612107E-3</c:v>
                </c:pt>
                <c:pt idx="1047">
                  <c:v>2.7574673870518502E-3</c:v>
                </c:pt>
                <c:pt idx="1048">
                  <c:v>2.9169486734442352E-3</c:v>
                </c:pt>
                <c:pt idx="1049">
                  <c:v>3.061645530854815E-3</c:v>
                </c:pt>
                <c:pt idx="1050">
                  <c:v>3.3284324685338255E-3</c:v>
                </c:pt>
                <c:pt idx="1051">
                  <c:v>3.3969093959397689E-3</c:v>
                </c:pt>
                <c:pt idx="1052">
                  <c:v>3.1947203303609849E-3</c:v>
                </c:pt>
                <c:pt idx="1053">
                  <c:v>2.8204014598540855E-3</c:v>
                </c:pt>
                <c:pt idx="1054">
                  <c:v>2.8163211079824686E-3</c:v>
                </c:pt>
                <c:pt idx="1055">
                  <c:v>2.9384017973895019E-3</c:v>
                </c:pt>
                <c:pt idx="1056">
                  <c:v>2.8862827696883812E-3</c:v>
                </c:pt>
                <c:pt idx="1057">
                  <c:v>3.0614845191865719E-3</c:v>
                </c:pt>
                <c:pt idx="1058">
                  <c:v>2.7746146832257537E-3</c:v>
                </c:pt>
                <c:pt idx="1059">
                  <c:v>3.1623900471179304E-3</c:v>
                </c:pt>
                <c:pt idx="1060">
                  <c:v>2.9686016265409506E-3</c:v>
                </c:pt>
                <c:pt idx="1061">
                  <c:v>2.7977579273487548E-3</c:v>
                </c:pt>
                <c:pt idx="1062">
                  <c:v>3.0692703763240611E-3</c:v>
                </c:pt>
                <c:pt idx="1063">
                  <c:v>2.4380809149567775E-3</c:v>
                </c:pt>
                <c:pt idx="1064">
                  <c:v>2.1757598544386771E-3</c:v>
                </c:pt>
                <c:pt idx="1065">
                  <c:v>9.1752222918759646E-4</c:v>
                </c:pt>
                <c:pt idx="1066">
                  <c:v>9.6773095335399642E-4</c:v>
                </c:pt>
                <c:pt idx="1067">
                  <c:v>1.4292393770910846E-3</c:v>
                </c:pt>
                <c:pt idx="1068">
                  <c:v>1.311431677226917E-3</c:v>
                </c:pt>
                <c:pt idx="1069">
                  <c:v>1.0911088912551777E-3</c:v>
                </c:pt>
                <c:pt idx="1070">
                  <c:v>9.5962318113394611E-4</c:v>
                </c:pt>
                <c:pt idx="1071">
                  <c:v>1.0416231811339466E-3</c:v>
                </c:pt>
                <c:pt idx="1072">
                  <c:v>1.0946231811339441E-3</c:v>
                </c:pt>
                <c:pt idx="1073">
                  <c:v>1.2476299059923628E-3</c:v>
                </c:pt>
                <c:pt idx="1074">
                  <c:v>1.3584240367752031E-3</c:v>
                </c:pt>
                <c:pt idx="1075">
                  <c:v>1.6748210174526226E-3</c:v>
                </c:pt>
                <c:pt idx="1076">
                  <c:v>1.5091967481151575E-3</c:v>
                </c:pt>
                <c:pt idx="1077">
                  <c:v>1.8823720934018594E-3</c:v>
                </c:pt>
                <c:pt idx="1078">
                  <c:v>1.7929945070700101E-3</c:v>
                </c:pt>
                <c:pt idx="1079">
                  <c:v>1.776389907183637E-3</c:v>
                </c:pt>
                <c:pt idx="1080">
                  <c:v>1.9173134954572693E-3</c:v>
                </c:pt>
                <c:pt idx="1081">
                  <c:v>2.3767419458764066E-3</c:v>
                </c:pt>
                <c:pt idx="1082">
                  <c:v>2.4955244360751142E-3</c:v>
                </c:pt>
                <c:pt idx="1083">
                  <c:v>1.9432201988970731E-3</c:v>
                </c:pt>
                <c:pt idx="1084">
                  <c:v>2.3384409823798517E-3</c:v>
                </c:pt>
                <c:pt idx="1085">
                  <c:v>2.3408035923466741E-3</c:v>
                </c:pt>
                <c:pt idx="1086">
                  <c:v>2.3983834586465604E-3</c:v>
                </c:pt>
                <c:pt idx="1087">
                  <c:v>1.5331381662794172E-3</c:v>
                </c:pt>
                <c:pt idx="1088">
                  <c:v>1.3890295926756325E-3</c:v>
                </c:pt>
                <c:pt idx="1089">
                  <c:v>2.3190286147694184E-3</c:v>
                </c:pt>
                <c:pt idx="1090">
                  <c:v>1.7709347181007404E-3</c:v>
                </c:pt>
                <c:pt idx="1091">
                  <c:v>1.5600318067838792E-3</c:v>
                </c:pt>
                <c:pt idx="1092">
                  <c:v>1.6479096240082768E-3</c:v>
                </c:pt>
                <c:pt idx="1093">
                  <c:v>1.5181298273830076E-3</c:v>
                </c:pt>
                <c:pt idx="1094">
                  <c:v>1.2258197451224875E-3</c:v>
                </c:pt>
                <c:pt idx="1095">
                  <c:v>1.2905891118619259E-3</c:v>
                </c:pt>
                <c:pt idx="1096">
                  <c:v>7.0216887221014566E-4</c:v>
                </c:pt>
                <c:pt idx="1097">
                  <c:v>8.578720634858962E-4</c:v>
                </c:pt>
                <c:pt idx="1098">
                  <c:v>8.7391678943890723E-4</c:v>
                </c:pt>
                <c:pt idx="1099">
                  <c:v>1.0019167894389051E-3</c:v>
                </c:pt>
                <c:pt idx="1100">
                  <c:v>1.6378825717328072E-4</c:v>
                </c:pt>
                <c:pt idx="1101">
                  <c:v>1.949233828867844E-4</c:v>
                </c:pt>
                <c:pt idx="1102">
                  <c:v>2.2245525078500028E-4</c:v>
                </c:pt>
                <c:pt idx="1103">
                  <c:v>-4.796936257625041E-5</c:v>
                </c:pt>
                <c:pt idx="1104">
                  <c:v>2.4124922260868563E-4</c:v>
                </c:pt>
                <c:pt idx="1105">
                  <c:v>1.3176036160542776E-4</c:v>
                </c:pt>
                <c:pt idx="1106">
                  <c:v>4.7746205046184619E-4</c:v>
                </c:pt>
                <c:pt idx="1107">
                  <c:v>8.5527976398819781E-4</c:v>
                </c:pt>
                <c:pt idx="1108">
                  <c:v>1.0932797639881947E-3</c:v>
                </c:pt>
                <c:pt idx="1109">
                  <c:v>1.0910582429700406E-3</c:v>
                </c:pt>
                <c:pt idx="1110">
                  <c:v>6.7792894280765091E-4</c:v>
                </c:pt>
                <c:pt idx="1111">
                  <c:v>6.7339714257171231E-4</c:v>
                </c:pt>
                <c:pt idx="1112">
                  <c:v>4.5315988808112759E-4</c:v>
                </c:pt>
                <c:pt idx="1113">
                  <c:v>2.5052224616572971E-5</c:v>
                </c:pt>
                <c:pt idx="1114">
                  <c:v>-9.8815726629967321E-4</c:v>
                </c:pt>
                <c:pt idx="1115">
                  <c:v>-9.9574351631712306E-4</c:v>
                </c:pt>
                <c:pt idx="1116">
                  <c:v>-1.6850593351204046E-3</c:v>
                </c:pt>
                <c:pt idx="1117">
                  <c:v>-3.1937953706402157E-3</c:v>
                </c:pt>
                <c:pt idx="1118">
                  <c:v>-2.3177026391735939E-3</c:v>
                </c:pt>
                <c:pt idx="1119">
                  <c:v>-4.2398703927440558E-4</c:v>
                </c:pt>
                <c:pt idx="1120">
                  <c:v>4.2429568256577115E-4</c:v>
                </c:pt>
                <c:pt idx="1121">
                  <c:v>1.2604025595613199E-3</c:v>
                </c:pt>
                <c:pt idx="1122">
                  <c:v>5.8254673266321111E-4</c:v>
                </c:pt>
                <c:pt idx="1123">
                  <c:v>8.5201169687660304E-4</c:v>
                </c:pt>
                <c:pt idx="1124">
                  <c:v>7.2678653801465896E-4</c:v>
                </c:pt>
                <c:pt idx="1125">
                  <c:v>9.7885255743345584E-5</c:v>
                </c:pt>
                <c:pt idx="1126">
                  <c:v>-1.6574242285633672E-4</c:v>
                </c:pt>
                <c:pt idx="1127">
                  <c:v>3.6227059711229324E-4</c:v>
                </c:pt>
                <c:pt idx="1128">
                  <c:v>6.5662194224452852E-4</c:v>
                </c:pt>
                <c:pt idx="1129">
                  <c:v>1.2933762563781259E-4</c:v>
                </c:pt>
                <c:pt idx="1130">
                  <c:v>4.5024437010889908E-4</c:v>
                </c:pt>
                <c:pt idx="1131">
                  <c:v>6.1702489760578905E-4</c:v>
                </c:pt>
                <c:pt idx="1132">
                  <c:v>7.720248976057914E-4</c:v>
                </c:pt>
                <c:pt idx="1133">
                  <c:v>8.5702489760578968E-4</c:v>
                </c:pt>
                <c:pt idx="1134">
                  <c:v>7.071440639574364E-4</c:v>
                </c:pt>
                <c:pt idx="1135">
                  <c:v>9.1914609709605605E-4</c:v>
                </c:pt>
                <c:pt idx="1136">
                  <c:v>5.2388476884897978E-4</c:v>
                </c:pt>
                <c:pt idx="1137">
                  <c:v>1.1095826245506243E-4</c:v>
                </c:pt>
                <c:pt idx="1138">
                  <c:v>1.060517527432768E-4</c:v>
                </c:pt>
                <c:pt idx="1139">
                  <c:v>8.3030718400645825E-5</c:v>
                </c:pt>
                <c:pt idx="1140">
                  <c:v>1.2105175274327445E-4</c:v>
                </c:pt>
                <c:pt idx="1141">
                  <c:v>2.8699986428756818E-4</c:v>
                </c:pt>
                <c:pt idx="1142">
                  <c:v>2.3632115157859457E-4</c:v>
                </c:pt>
                <c:pt idx="1143">
                  <c:v>9.0805807773532837E-4</c:v>
                </c:pt>
                <c:pt idx="1144">
                  <c:v>6.2282444798060846E-4</c:v>
                </c:pt>
                <c:pt idx="1145">
                  <c:v>7.572788179258487E-4</c:v>
                </c:pt>
                <c:pt idx="1146">
                  <c:v>8.6893149232152717E-4</c:v>
                </c:pt>
                <c:pt idx="1147">
                  <c:v>8.6893149232152717E-4</c:v>
                </c:pt>
                <c:pt idx="1148">
                  <c:v>6.4938467368927735E-4</c:v>
                </c:pt>
                <c:pt idx="1149">
                  <c:v>3.6466159380197857E-4</c:v>
                </c:pt>
                <c:pt idx="1150">
                  <c:v>4.6542884329795267E-4</c:v>
                </c:pt>
                <c:pt idx="1151">
                  <c:v>7.8724764324600641E-4</c:v>
                </c:pt>
                <c:pt idx="1152">
                  <c:v>9.6116367964159399E-4</c:v>
                </c:pt>
                <c:pt idx="1153">
                  <c:v>8.4860178538796044E-4</c:v>
                </c:pt>
                <c:pt idx="1154">
                  <c:v>8.3942785155026109E-4</c:v>
                </c:pt>
                <c:pt idx="1155">
                  <c:v>6.7215496346063539E-4</c:v>
                </c:pt>
                <c:pt idx="1156">
                  <c:v>1.1077680642335198E-3</c:v>
                </c:pt>
                <c:pt idx="1157">
                  <c:v>1.30446881992409E-3</c:v>
                </c:pt>
                <c:pt idx="1158">
                  <c:v>1.4288058737226932E-3</c:v>
                </c:pt>
                <c:pt idx="1159">
                  <c:v>1.1686433229291665E-3</c:v>
                </c:pt>
                <c:pt idx="1160">
                  <c:v>7.7866557581549728E-4</c:v>
                </c:pt>
                <c:pt idx="1161">
                  <c:v>6.4866557581549564E-4</c:v>
                </c:pt>
                <c:pt idx="1162">
                  <c:v>4.1637156723665913E-4</c:v>
                </c:pt>
                <c:pt idx="1163">
                  <c:v>8.688492233026833E-4</c:v>
                </c:pt>
                <c:pt idx="1164">
                  <c:v>1.0088492233026845E-3</c:v>
                </c:pt>
                <c:pt idx="1165">
                  <c:v>1.0530084419912086E-3</c:v>
                </c:pt>
                <c:pt idx="1166">
                  <c:v>7.845307859251846E-4</c:v>
                </c:pt>
                <c:pt idx="1167">
                  <c:v>3.0831547281852043E-4</c:v>
                </c:pt>
                <c:pt idx="1168">
                  <c:v>2.8648231078979083E-4</c:v>
                </c:pt>
                <c:pt idx="1169">
                  <c:v>6.4489796616070197E-4</c:v>
                </c:pt>
                <c:pt idx="1170">
                  <c:v>7.9434752903800865E-4</c:v>
                </c:pt>
                <c:pt idx="1171">
                  <c:v>6.4511536738252884E-4</c:v>
                </c:pt>
                <c:pt idx="1172">
                  <c:v>1.1373414855072213E-3</c:v>
                </c:pt>
                <c:pt idx="1173">
                  <c:v>1.1185684158649921E-3</c:v>
                </c:pt>
                <c:pt idx="1174">
                  <c:v>1.0629629124698815E-3</c:v>
                </c:pt>
                <c:pt idx="1175">
                  <c:v>1.1808654405355383E-3</c:v>
                </c:pt>
                <c:pt idx="1176">
                  <c:v>1.7862769328442704E-4</c:v>
                </c:pt>
                <c:pt idx="1177">
                  <c:v>-6.7490064866667504E-5</c:v>
                </c:pt>
                <c:pt idx="1178">
                  <c:v>-8.7765579484053169E-4</c:v>
                </c:pt>
                <c:pt idx="1179">
                  <c:v>-1.1124602614721556E-3</c:v>
                </c:pt>
                <c:pt idx="1180">
                  <c:v>-8.439259132334842E-4</c:v>
                </c:pt>
                <c:pt idx="1181">
                  <c:v>-1.1334467147005693E-3</c:v>
                </c:pt>
                <c:pt idx="1182">
                  <c:v>-1.6424242927706029E-3</c:v>
                </c:pt>
                <c:pt idx="1183">
                  <c:v>-1.3379280640985584E-3</c:v>
                </c:pt>
                <c:pt idx="1184">
                  <c:v>-7.8288086788995404E-4</c:v>
                </c:pt>
                <c:pt idx="1185">
                  <c:v>3.178488558157784E-4</c:v>
                </c:pt>
                <c:pt idx="1186">
                  <c:v>7.1888341092964103E-4</c:v>
                </c:pt>
                <c:pt idx="1187">
                  <c:v>5.6110749459424569E-4</c:v>
                </c:pt>
                <c:pt idx="1188">
                  <c:v>6.2410749459424278E-4</c:v>
                </c:pt>
                <c:pt idx="1189">
                  <c:v>5.7110749459424529E-4</c:v>
                </c:pt>
                <c:pt idx="1190">
                  <c:v>1.5681430070213845E-4</c:v>
                </c:pt>
                <c:pt idx="1191">
                  <c:v>2.298143007021386E-4</c:v>
                </c:pt>
                <c:pt idx="1192">
                  <c:v>2.8955566192389454E-4</c:v>
                </c:pt>
                <c:pt idx="1193">
                  <c:v>-1.3212374313534801E-3</c:v>
                </c:pt>
                <c:pt idx="1194">
                  <c:v>-1.5016530173909103E-3</c:v>
                </c:pt>
                <c:pt idx="1195">
                  <c:v>-1.4986530173909107E-3</c:v>
                </c:pt>
                <c:pt idx="1196">
                  <c:v>-1.2812374313534783E-3</c:v>
                </c:pt>
                <c:pt idx="1197">
                  <c:v>-9.6740625927883503E-4</c:v>
                </c:pt>
                <c:pt idx="1198">
                  <c:v>-8.5182184531627098E-4</c:v>
                </c:pt>
                <c:pt idx="1199">
                  <c:v>-7.6882184531626777E-4</c:v>
                </c:pt>
                <c:pt idx="1200">
                  <c:v>-7.2872866514393092E-4</c:v>
                </c:pt>
                <c:pt idx="1201">
                  <c:v>-6.072374313534773E-4</c:v>
                </c:pt>
                <c:pt idx="1202">
                  <c:v>-6.072374313534773E-4</c:v>
                </c:pt>
                <c:pt idx="1203">
                  <c:v>-6.1623743135347936E-4</c:v>
                </c:pt>
                <c:pt idx="1204">
                  <c:v>7.647283861635483E-4</c:v>
                </c:pt>
                <c:pt idx="1205">
                  <c:v>1.127485842584687E-3</c:v>
                </c:pt>
                <c:pt idx="1206">
                  <c:v>1.1028949454614176E-3</c:v>
                </c:pt>
                <c:pt idx="1207">
                  <c:v>1.1028949454614176E-3</c:v>
                </c:pt>
                <c:pt idx="1208">
                  <c:v>1.7359762425319981E-3</c:v>
                </c:pt>
                <c:pt idx="1209">
                  <c:v>2.4104380914756335E-3</c:v>
                </c:pt>
                <c:pt idx="1210">
                  <c:v>2.7905363942425064E-3</c:v>
                </c:pt>
                <c:pt idx="1211">
                  <c:v>2.2399140939595476E-3</c:v>
                </c:pt>
                <c:pt idx="1212">
                  <c:v>1.7106795039650048E-3</c:v>
                </c:pt>
                <c:pt idx="1213">
                  <c:v>1.6049559391433516E-3</c:v>
                </c:pt>
                <c:pt idx="1214">
                  <c:v>1.4677563283625045E-3</c:v>
                </c:pt>
                <c:pt idx="1215">
                  <c:v>2.1831571257621141E-3</c:v>
                </c:pt>
                <c:pt idx="1216">
                  <c:v>2.3621650901085416E-3</c:v>
                </c:pt>
                <c:pt idx="1217">
                  <c:v>2.4602541186161501E-3</c:v>
                </c:pt>
                <c:pt idx="1218">
                  <c:v>2.6882541186161527E-3</c:v>
                </c:pt>
                <c:pt idx="1219">
                  <c:v>3.0109471868317375E-3</c:v>
                </c:pt>
                <c:pt idx="1220">
                  <c:v>2.7958506309836637E-3</c:v>
                </c:pt>
                <c:pt idx="1221">
                  <c:v>2.7734171397965288E-3</c:v>
                </c:pt>
                <c:pt idx="1222">
                  <c:v>2.4523135535141419E-3</c:v>
                </c:pt>
                <c:pt idx="1223">
                  <c:v>2.1499606887797479E-3</c:v>
                </c:pt>
                <c:pt idx="1224">
                  <c:v>2.3143074745348297E-3</c:v>
                </c:pt>
                <c:pt idx="1225">
                  <c:v>2.5104467416389754E-3</c:v>
                </c:pt>
                <c:pt idx="1226">
                  <c:v>2.6367189299660032E-3</c:v>
                </c:pt>
                <c:pt idx="1227">
                  <c:v>2.4686154587089393E-3</c:v>
                </c:pt>
                <c:pt idx="1228">
                  <c:v>2.1486065034222214E-3</c:v>
                </c:pt>
                <c:pt idx="1229">
                  <c:v>2.1987007189949691E-3</c:v>
                </c:pt>
                <c:pt idx="1230">
                  <c:v>2.6174941899129688E-3</c:v>
                </c:pt>
                <c:pt idx="1231">
                  <c:v>2.1542525181603503E-3</c:v>
                </c:pt>
                <c:pt idx="1232">
                  <c:v>1.4090683302460556E-3</c:v>
                </c:pt>
                <c:pt idx="1233">
                  <c:v>1.8509874657395911E-3</c:v>
                </c:pt>
                <c:pt idx="1234">
                  <c:v>1.7901348788795443E-3</c:v>
                </c:pt>
                <c:pt idx="1235">
                  <c:v>1.7072548900121387E-3</c:v>
                </c:pt>
                <c:pt idx="1236">
                  <c:v>1.6581390051139781E-3</c:v>
                </c:pt>
                <c:pt idx="1237">
                  <c:v>1.8319883463966923E-3</c:v>
                </c:pt>
                <c:pt idx="1238">
                  <c:v>1.6749302585227326E-3</c:v>
                </c:pt>
                <c:pt idx="1239">
                  <c:v>2.4280080691008454E-3</c:v>
                </c:pt>
                <c:pt idx="1240">
                  <c:v>2.6369555423081913E-3</c:v>
                </c:pt>
                <c:pt idx="1241">
                  <c:v>2.3184618420629202E-3</c:v>
                </c:pt>
                <c:pt idx="1243">
                  <c:v>2.7012566476800441E-3</c:v>
                </c:pt>
                <c:pt idx="1244">
                  <c:v>2.9289673412588244E-3</c:v>
                </c:pt>
                <c:pt idx="1245">
                  <c:v>2.6737055250479654E-3</c:v>
                </c:pt>
                <c:pt idx="1246">
                  <c:v>2.8644947093770176E-3</c:v>
                </c:pt>
                <c:pt idx="1247">
                  <c:v>3.2296102951879131E-3</c:v>
                </c:pt>
                <c:pt idx="1248">
                  <c:v>3.2441599746464329E-3</c:v>
                </c:pt>
                <c:pt idx="1249">
                  <c:v>2.9759663196139118E-3</c:v>
                </c:pt>
                <c:pt idx="1250">
                  <c:v>2.4621829575388957E-3</c:v>
                </c:pt>
                <c:pt idx="1251">
                  <c:v>2.5004702702702795E-3</c:v>
                </c:pt>
                <c:pt idx="1252">
                  <c:v>2.8417649819270432E-3</c:v>
                </c:pt>
                <c:pt idx="1253">
                  <c:v>2.6044401572451782E-3</c:v>
                </c:pt>
                <c:pt idx="1254">
                  <c:v>2.4409713296787011E-3</c:v>
                </c:pt>
                <c:pt idx="1255">
                  <c:v>1.2122133944778256E-3</c:v>
                </c:pt>
                <c:pt idx="1256">
                  <c:v>1.2987675454393978E-3</c:v>
                </c:pt>
                <c:pt idx="1257">
                  <c:v>1.6820334245166296E-3</c:v>
                </c:pt>
                <c:pt idx="1258">
                  <c:v>1.7162023506109882E-3</c:v>
                </c:pt>
                <c:pt idx="1259">
                  <c:v>1.6945268341282856E-3</c:v>
                </c:pt>
                <c:pt idx="1260">
                  <c:v>2.1242430254628936E-3</c:v>
                </c:pt>
                <c:pt idx="1261">
                  <c:v>2.2116464319950867E-3</c:v>
                </c:pt>
                <c:pt idx="1262">
                  <c:v>2.0552943103720918E-3</c:v>
                </c:pt>
                <c:pt idx="1263">
                  <c:v>2.3292577193696797E-3</c:v>
                </c:pt>
                <c:pt idx="1264">
                  <c:v>1.6967583470375094E-3</c:v>
                </c:pt>
                <c:pt idx="1265">
                  <c:v>1.2092828470725778E-3</c:v>
                </c:pt>
                <c:pt idx="1266">
                  <c:v>5.0582685493500215E-4</c:v>
                </c:pt>
                <c:pt idx="1267">
                  <c:v>8.3487005788375826E-4</c:v>
                </c:pt>
                <c:pt idx="1268">
                  <c:v>4.149667632394119E-4</c:v>
                </c:pt>
                <c:pt idx="1269">
                  <c:v>6.7405118550938406E-4</c:v>
                </c:pt>
                <c:pt idx="1270">
                  <c:v>7.8105118550938352E-4</c:v>
                </c:pt>
                <c:pt idx="1271">
                  <c:v>7.8705118550938258E-4</c:v>
                </c:pt>
                <c:pt idx="1272">
                  <c:v>6.210511855093831E-4</c:v>
                </c:pt>
                <c:pt idx="1273">
                  <c:v>1.2313005600887161E-3</c:v>
                </c:pt>
                <c:pt idx="1274">
                  <c:v>1.4168032431098772E-3</c:v>
                </c:pt>
                <c:pt idx="1275">
                  <c:v>1.4160465952289363E-3</c:v>
                </c:pt>
                <c:pt idx="1276">
                  <c:v>1.225127170793313E-3</c:v>
                </c:pt>
                <c:pt idx="1277">
                  <c:v>1.3921098096872433E-3</c:v>
                </c:pt>
                <c:pt idx="1278">
                  <c:v>1.4466207836191756E-3</c:v>
                </c:pt>
                <c:pt idx="1279">
                  <c:v>1.2602984198016275E-3</c:v>
                </c:pt>
                <c:pt idx="1280">
                  <c:v>1.3337465404223009E-3</c:v>
                </c:pt>
                <c:pt idx="1281">
                  <c:v>1.332857855405295E-3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B-4AB2-8B31-7E079D829C05}"/>
            </c:ext>
          </c:extLst>
        </c:ser>
        <c:ser>
          <c:idx val="2"/>
          <c:order val="2"/>
          <c:tx>
            <c:strRef>
              <c:f>delta!$H$1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alpha val="42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delta!$A$2:$A$1048</c:f>
              <c:numCache>
                <c:formatCode>m/d/yyyy</c:formatCode>
                <c:ptCount val="1047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41421</c:v>
                </c:pt>
                <c:pt idx="8">
                  <c:v>41422</c:v>
                </c:pt>
                <c:pt idx="9">
                  <c:v>41423</c:v>
                </c:pt>
                <c:pt idx="10">
                  <c:v>41424</c:v>
                </c:pt>
                <c:pt idx="11">
                  <c:v>41425</c:v>
                </c:pt>
                <c:pt idx="12">
                  <c:v>41428</c:v>
                </c:pt>
                <c:pt idx="13">
                  <c:v>41429</c:v>
                </c:pt>
                <c:pt idx="14">
                  <c:v>41430</c:v>
                </c:pt>
                <c:pt idx="15">
                  <c:v>41431</c:v>
                </c:pt>
                <c:pt idx="16">
                  <c:v>41432</c:v>
                </c:pt>
                <c:pt idx="17">
                  <c:v>41435</c:v>
                </c:pt>
                <c:pt idx="18">
                  <c:v>41436</c:v>
                </c:pt>
                <c:pt idx="19">
                  <c:v>41437</c:v>
                </c:pt>
                <c:pt idx="20">
                  <c:v>41438</c:v>
                </c:pt>
                <c:pt idx="21">
                  <c:v>41439</c:v>
                </c:pt>
                <c:pt idx="22">
                  <c:v>41442</c:v>
                </c:pt>
                <c:pt idx="23">
                  <c:v>41443</c:v>
                </c:pt>
                <c:pt idx="24">
                  <c:v>41444</c:v>
                </c:pt>
                <c:pt idx="25">
                  <c:v>41445</c:v>
                </c:pt>
                <c:pt idx="26">
                  <c:v>41446</c:v>
                </c:pt>
                <c:pt idx="27">
                  <c:v>41449</c:v>
                </c:pt>
                <c:pt idx="28">
                  <c:v>41450</c:v>
                </c:pt>
                <c:pt idx="29">
                  <c:v>41451</c:v>
                </c:pt>
                <c:pt idx="30">
                  <c:v>41452</c:v>
                </c:pt>
                <c:pt idx="31">
                  <c:v>41453</c:v>
                </c:pt>
                <c:pt idx="32">
                  <c:v>41456</c:v>
                </c:pt>
                <c:pt idx="33">
                  <c:v>41457</c:v>
                </c:pt>
                <c:pt idx="34">
                  <c:v>41458</c:v>
                </c:pt>
                <c:pt idx="35">
                  <c:v>41459</c:v>
                </c:pt>
                <c:pt idx="36">
                  <c:v>41460</c:v>
                </c:pt>
                <c:pt idx="37">
                  <c:v>41463</c:v>
                </c:pt>
                <c:pt idx="38">
                  <c:v>41464</c:v>
                </c:pt>
                <c:pt idx="39">
                  <c:v>41465</c:v>
                </c:pt>
                <c:pt idx="40">
                  <c:v>41466</c:v>
                </c:pt>
                <c:pt idx="41">
                  <c:v>41467</c:v>
                </c:pt>
                <c:pt idx="42">
                  <c:v>41470</c:v>
                </c:pt>
                <c:pt idx="43">
                  <c:v>41471</c:v>
                </c:pt>
                <c:pt idx="44">
                  <c:v>41472</c:v>
                </c:pt>
                <c:pt idx="45">
                  <c:v>41473</c:v>
                </c:pt>
                <c:pt idx="46">
                  <c:v>41474</c:v>
                </c:pt>
                <c:pt idx="47">
                  <c:v>41477</c:v>
                </c:pt>
                <c:pt idx="48">
                  <c:v>41478</c:v>
                </c:pt>
                <c:pt idx="49">
                  <c:v>41479</c:v>
                </c:pt>
                <c:pt idx="50">
                  <c:v>41480</c:v>
                </c:pt>
                <c:pt idx="51">
                  <c:v>41481</c:v>
                </c:pt>
                <c:pt idx="52">
                  <c:v>41484</c:v>
                </c:pt>
                <c:pt idx="53">
                  <c:v>41485</c:v>
                </c:pt>
                <c:pt idx="54">
                  <c:v>41486</c:v>
                </c:pt>
                <c:pt idx="55">
                  <c:v>41487</c:v>
                </c:pt>
                <c:pt idx="56">
                  <c:v>41488</c:v>
                </c:pt>
                <c:pt idx="57">
                  <c:v>41491</c:v>
                </c:pt>
                <c:pt idx="58">
                  <c:v>41492</c:v>
                </c:pt>
                <c:pt idx="59">
                  <c:v>41493</c:v>
                </c:pt>
                <c:pt idx="60">
                  <c:v>41494</c:v>
                </c:pt>
                <c:pt idx="61">
                  <c:v>41495</c:v>
                </c:pt>
                <c:pt idx="62">
                  <c:v>41498</c:v>
                </c:pt>
                <c:pt idx="63">
                  <c:v>41499</c:v>
                </c:pt>
                <c:pt idx="64">
                  <c:v>41500</c:v>
                </c:pt>
                <c:pt idx="65">
                  <c:v>41501</c:v>
                </c:pt>
                <c:pt idx="66">
                  <c:v>41502</c:v>
                </c:pt>
                <c:pt idx="67">
                  <c:v>41505</c:v>
                </c:pt>
                <c:pt idx="68">
                  <c:v>41506</c:v>
                </c:pt>
                <c:pt idx="69">
                  <c:v>41507</c:v>
                </c:pt>
                <c:pt idx="70">
                  <c:v>41508</c:v>
                </c:pt>
                <c:pt idx="71">
                  <c:v>41509</c:v>
                </c:pt>
                <c:pt idx="72">
                  <c:v>41512</c:v>
                </c:pt>
                <c:pt idx="73">
                  <c:v>41513</c:v>
                </c:pt>
                <c:pt idx="74">
                  <c:v>41514</c:v>
                </c:pt>
                <c:pt idx="75">
                  <c:v>41515</c:v>
                </c:pt>
                <c:pt idx="76">
                  <c:v>41516</c:v>
                </c:pt>
                <c:pt idx="77">
                  <c:v>41519</c:v>
                </c:pt>
                <c:pt idx="78">
                  <c:v>41520</c:v>
                </c:pt>
                <c:pt idx="79">
                  <c:v>41521</c:v>
                </c:pt>
                <c:pt idx="80">
                  <c:v>41522</c:v>
                </c:pt>
                <c:pt idx="81">
                  <c:v>41523</c:v>
                </c:pt>
                <c:pt idx="82">
                  <c:v>41526</c:v>
                </c:pt>
                <c:pt idx="83">
                  <c:v>41527</c:v>
                </c:pt>
                <c:pt idx="84">
                  <c:v>41528</c:v>
                </c:pt>
                <c:pt idx="85">
                  <c:v>41529</c:v>
                </c:pt>
                <c:pt idx="86">
                  <c:v>41530</c:v>
                </c:pt>
                <c:pt idx="87">
                  <c:v>41533</c:v>
                </c:pt>
                <c:pt idx="88">
                  <c:v>41534</c:v>
                </c:pt>
                <c:pt idx="89">
                  <c:v>41535</c:v>
                </c:pt>
                <c:pt idx="90">
                  <c:v>41536</c:v>
                </c:pt>
                <c:pt idx="91">
                  <c:v>41537</c:v>
                </c:pt>
                <c:pt idx="92">
                  <c:v>41540</c:v>
                </c:pt>
                <c:pt idx="93">
                  <c:v>41541</c:v>
                </c:pt>
                <c:pt idx="94">
                  <c:v>41542</c:v>
                </c:pt>
                <c:pt idx="95">
                  <c:v>41543</c:v>
                </c:pt>
                <c:pt idx="96">
                  <c:v>41544</c:v>
                </c:pt>
                <c:pt idx="97">
                  <c:v>41547</c:v>
                </c:pt>
                <c:pt idx="98">
                  <c:v>41548</c:v>
                </c:pt>
                <c:pt idx="99">
                  <c:v>41549</c:v>
                </c:pt>
                <c:pt idx="100">
                  <c:v>41550</c:v>
                </c:pt>
                <c:pt idx="101">
                  <c:v>41551</c:v>
                </c:pt>
                <c:pt idx="102">
                  <c:v>41554</c:v>
                </c:pt>
                <c:pt idx="103">
                  <c:v>41555</c:v>
                </c:pt>
                <c:pt idx="104">
                  <c:v>41556</c:v>
                </c:pt>
                <c:pt idx="105">
                  <c:v>41557</c:v>
                </c:pt>
                <c:pt idx="106">
                  <c:v>41558</c:v>
                </c:pt>
                <c:pt idx="107">
                  <c:v>41561</c:v>
                </c:pt>
                <c:pt idx="108">
                  <c:v>41562</c:v>
                </c:pt>
                <c:pt idx="109">
                  <c:v>41563</c:v>
                </c:pt>
                <c:pt idx="110">
                  <c:v>41564</c:v>
                </c:pt>
                <c:pt idx="111">
                  <c:v>41565</c:v>
                </c:pt>
                <c:pt idx="112">
                  <c:v>41568</c:v>
                </c:pt>
                <c:pt idx="113">
                  <c:v>41569</c:v>
                </c:pt>
                <c:pt idx="114">
                  <c:v>41570</c:v>
                </c:pt>
                <c:pt idx="115">
                  <c:v>41571</c:v>
                </c:pt>
                <c:pt idx="116">
                  <c:v>41572</c:v>
                </c:pt>
                <c:pt idx="117">
                  <c:v>41575</c:v>
                </c:pt>
                <c:pt idx="118">
                  <c:v>41576</c:v>
                </c:pt>
                <c:pt idx="119">
                  <c:v>41577</c:v>
                </c:pt>
                <c:pt idx="120">
                  <c:v>41578</c:v>
                </c:pt>
                <c:pt idx="121">
                  <c:v>41579</c:v>
                </c:pt>
                <c:pt idx="122">
                  <c:v>41582</c:v>
                </c:pt>
                <c:pt idx="123">
                  <c:v>41583</c:v>
                </c:pt>
                <c:pt idx="124">
                  <c:v>41584</c:v>
                </c:pt>
                <c:pt idx="125">
                  <c:v>41585</c:v>
                </c:pt>
                <c:pt idx="126">
                  <c:v>41586</c:v>
                </c:pt>
                <c:pt idx="127">
                  <c:v>41589</c:v>
                </c:pt>
                <c:pt idx="128">
                  <c:v>41590</c:v>
                </c:pt>
                <c:pt idx="129">
                  <c:v>41591</c:v>
                </c:pt>
                <c:pt idx="130">
                  <c:v>41592</c:v>
                </c:pt>
                <c:pt idx="131">
                  <c:v>41593</c:v>
                </c:pt>
                <c:pt idx="132">
                  <c:v>41596</c:v>
                </c:pt>
                <c:pt idx="133">
                  <c:v>41597</c:v>
                </c:pt>
                <c:pt idx="134">
                  <c:v>41598</c:v>
                </c:pt>
                <c:pt idx="135">
                  <c:v>41599</c:v>
                </c:pt>
                <c:pt idx="136">
                  <c:v>41600</c:v>
                </c:pt>
                <c:pt idx="137">
                  <c:v>41603</c:v>
                </c:pt>
                <c:pt idx="138">
                  <c:v>41604</c:v>
                </c:pt>
                <c:pt idx="139">
                  <c:v>41605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41612</c:v>
                </c:pt>
                <c:pt idx="145">
                  <c:v>41613</c:v>
                </c:pt>
                <c:pt idx="146">
                  <c:v>41614</c:v>
                </c:pt>
                <c:pt idx="147">
                  <c:v>41617</c:v>
                </c:pt>
                <c:pt idx="148">
                  <c:v>41618</c:v>
                </c:pt>
                <c:pt idx="149">
                  <c:v>41619</c:v>
                </c:pt>
                <c:pt idx="150">
                  <c:v>41620</c:v>
                </c:pt>
                <c:pt idx="151">
                  <c:v>41621</c:v>
                </c:pt>
                <c:pt idx="152">
                  <c:v>41624</c:v>
                </c:pt>
                <c:pt idx="153">
                  <c:v>41625</c:v>
                </c:pt>
                <c:pt idx="154">
                  <c:v>41626</c:v>
                </c:pt>
                <c:pt idx="155">
                  <c:v>41627</c:v>
                </c:pt>
                <c:pt idx="156">
                  <c:v>41628</c:v>
                </c:pt>
                <c:pt idx="157">
                  <c:v>41631</c:v>
                </c:pt>
                <c:pt idx="158">
                  <c:v>41632</c:v>
                </c:pt>
                <c:pt idx="159">
                  <c:v>41633</c:v>
                </c:pt>
                <c:pt idx="160">
                  <c:v>41634</c:v>
                </c:pt>
                <c:pt idx="161">
                  <c:v>41635</c:v>
                </c:pt>
                <c:pt idx="162">
                  <c:v>41638</c:v>
                </c:pt>
                <c:pt idx="163">
                  <c:v>41639</c:v>
                </c:pt>
                <c:pt idx="164">
                  <c:v>41640</c:v>
                </c:pt>
                <c:pt idx="165">
                  <c:v>41641</c:v>
                </c:pt>
                <c:pt idx="166">
                  <c:v>41642</c:v>
                </c:pt>
                <c:pt idx="167">
                  <c:v>41645</c:v>
                </c:pt>
                <c:pt idx="168">
                  <c:v>41646</c:v>
                </c:pt>
                <c:pt idx="169">
                  <c:v>41647</c:v>
                </c:pt>
                <c:pt idx="170">
                  <c:v>41648</c:v>
                </c:pt>
                <c:pt idx="171">
                  <c:v>41649</c:v>
                </c:pt>
                <c:pt idx="172">
                  <c:v>41652</c:v>
                </c:pt>
                <c:pt idx="173">
                  <c:v>41653</c:v>
                </c:pt>
                <c:pt idx="174">
                  <c:v>41654</c:v>
                </c:pt>
                <c:pt idx="175">
                  <c:v>41655</c:v>
                </c:pt>
                <c:pt idx="176">
                  <c:v>41656</c:v>
                </c:pt>
                <c:pt idx="177">
                  <c:v>41659</c:v>
                </c:pt>
                <c:pt idx="178">
                  <c:v>41660</c:v>
                </c:pt>
                <c:pt idx="179">
                  <c:v>41661</c:v>
                </c:pt>
                <c:pt idx="180">
                  <c:v>41662</c:v>
                </c:pt>
                <c:pt idx="181">
                  <c:v>41663</c:v>
                </c:pt>
                <c:pt idx="182">
                  <c:v>41666</c:v>
                </c:pt>
                <c:pt idx="183">
                  <c:v>41667</c:v>
                </c:pt>
                <c:pt idx="184">
                  <c:v>41668</c:v>
                </c:pt>
                <c:pt idx="185">
                  <c:v>41669</c:v>
                </c:pt>
                <c:pt idx="186">
                  <c:v>41670</c:v>
                </c:pt>
                <c:pt idx="187">
                  <c:v>41673</c:v>
                </c:pt>
                <c:pt idx="188">
                  <c:v>41674</c:v>
                </c:pt>
                <c:pt idx="189">
                  <c:v>41675</c:v>
                </c:pt>
                <c:pt idx="190">
                  <c:v>41676</c:v>
                </c:pt>
                <c:pt idx="191">
                  <c:v>41677</c:v>
                </c:pt>
                <c:pt idx="192">
                  <c:v>41680</c:v>
                </c:pt>
                <c:pt idx="193">
                  <c:v>41681</c:v>
                </c:pt>
                <c:pt idx="194">
                  <c:v>41682</c:v>
                </c:pt>
                <c:pt idx="195">
                  <c:v>41683</c:v>
                </c:pt>
                <c:pt idx="196">
                  <c:v>41684</c:v>
                </c:pt>
                <c:pt idx="197">
                  <c:v>41687</c:v>
                </c:pt>
                <c:pt idx="198">
                  <c:v>41688</c:v>
                </c:pt>
                <c:pt idx="199">
                  <c:v>41689</c:v>
                </c:pt>
                <c:pt idx="200">
                  <c:v>41690</c:v>
                </c:pt>
                <c:pt idx="201">
                  <c:v>41691</c:v>
                </c:pt>
                <c:pt idx="202">
                  <c:v>41694</c:v>
                </c:pt>
                <c:pt idx="203">
                  <c:v>41695</c:v>
                </c:pt>
                <c:pt idx="204">
                  <c:v>41696</c:v>
                </c:pt>
                <c:pt idx="205">
                  <c:v>41697</c:v>
                </c:pt>
                <c:pt idx="206">
                  <c:v>41698</c:v>
                </c:pt>
                <c:pt idx="207">
                  <c:v>41701</c:v>
                </c:pt>
                <c:pt idx="208">
                  <c:v>41702</c:v>
                </c:pt>
                <c:pt idx="209">
                  <c:v>41703</c:v>
                </c:pt>
                <c:pt idx="210">
                  <c:v>41704</c:v>
                </c:pt>
                <c:pt idx="211">
                  <c:v>41705</c:v>
                </c:pt>
                <c:pt idx="212">
                  <c:v>41708</c:v>
                </c:pt>
                <c:pt idx="213">
                  <c:v>41709</c:v>
                </c:pt>
                <c:pt idx="214">
                  <c:v>41710</c:v>
                </c:pt>
                <c:pt idx="215">
                  <c:v>41711</c:v>
                </c:pt>
                <c:pt idx="216">
                  <c:v>41712</c:v>
                </c:pt>
                <c:pt idx="217">
                  <c:v>41715</c:v>
                </c:pt>
                <c:pt idx="218">
                  <c:v>41716</c:v>
                </c:pt>
                <c:pt idx="219">
                  <c:v>41717</c:v>
                </c:pt>
                <c:pt idx="220">
                  <c:v>41718</c:v>
                </c:pt>
                <c:pt idx="221">
                  <c:v>41719</c:v>
                </c:pt>
                <c:pt idx="222">
                  <c:v>41722</c:v>
                </c:pt>
                <c:pt idx="223">
                  <c:v>41723</c:v>
                </c:pt>
                <c:pt idx="224">
                  <c:v>41724</c:v>
                </c:pt>
                <c:pt idx="225">
                  <c:v>41725</c:v>
                </c:pt>
                <c:pt idx="226">
                  <c:v>41726</c:v>
                </c:pt>
                <c:pt idx="227">
                  <c:v>41729</c:v>
                </c:pt>
                <c:pt idx="228">
                  <c:v>41730</c:v>
                </c:pt>
                <c:pt idx="229">
                  <c:v>41731</c:v>
                </c:pt>
                <c:pt idx="230">
                  <c:v>41732</c:v>
                </c:pt>
                <c:pt idx="231">
                  <c:v>41733</c:v>
                </c:pt>
                <c:pt idx="232">
                  <c:v>41736</c:v>
                </c:pt>
                <c:pt idx="233">
                  <c:v>41737</c:v>
                </c:pt>
                <c:pt idx="234">
                  <c:v>41738</c:v>
                </c:pt>
                <c:pt idx="235">
                  <c:v>41739</c:v>
                </c:pt>
                <c:pt idx="236">
                  <c:v>41740</c:v>
                </c:pt>
                <c:pt idx="237">
                  <c:v>41743</c:v>
                </c:pt>
                <c:pt idx="238">
                  <c:v>41744</c:v>
                </c:pt>
                <c:pt idx="239">
                  <c:v>41745</c:v>
                </c:pt>
                <c:pt idx="240">
                  <c:v>41746</c:v>
                </c:pt>
                <c:pt idx="241">
                  <c:v>41747</c:v>
                </c:pt>
                <c:pt idx="242">
                  <c:v>41750</c:v>
                </c:pt>
                <c:pt idx="243">
                  <c:v>41751</c:v>
                </c:pt>
                <c:pt idx="244">
                  <c:v>41752</c:v>
                </c:pt>
                <c:pt idx="245">
                  <c:v>41753</c:v>
                </c:pt>
                <c:pt idx="246">
                  <c:v>41754</c:v>
                </c:pt>
                <c:pt idx="247">
                  <c:v>41757</c:v>
                </c:pt>
                <c:pt idx="248">
                  <c:v>41758</c:v>
                </c:pt>
                <c:pt idx="249">
                  <c:v>41759</c:v>
                </c:pt>
                <c:pt idx="250">
                  <c:v>41760</c:v>
                </c:pt>
                <c:pt idx="251">
                  <c:v>41761</c:v>
                </c:pt>
                <c:pt idx="252">
                  <c:v>41764</c:v>
                </c:pt>
                <c:pt idx="253">
                  <c:v>41765</c:v>
                </c:pt>
                <c:pt idx="254">
                  <c:v>41766</c:v>
                </c:pt>
                <c:pt idx="255">
                  <c:v>41767</c:v>
                </c:pt>
                <c:pt idx="256">
                  <c:v>41768</c:v>
                </c:pt>
                <c:pt idx="257">
                  <c:v>41771</c:v>
                </c:pt>
                <c:pt idx="258">
                  <c:v>41772</c:v>
                </c:pt>
                <c:pt idx="259">
                  <c:v>41773</c:v>
                </c:pt>
                <c:pt idx="260">
                  <c:v>41774</c:v>
                </c:pt>
                <c:pt idx="261">
                  <c:v>41775</c:v>
                </c:pt>
                <c:pt idx="262">
                  <c:v>41778</c:v>
                </c:pt>
                <c:pt idx="263">
                  <c:v>41779</c:v>
                </c:pt>
                <c:pt idx="264">
                  <c:v>41780</c:v>
                </c:pt>
                <c:pt idx="265">
                  <c:v>41781</c:v>
                </c:pt>
                <c:pt idx="266">
                  <c:v>41782</c:v>
                </c:pt>
                <c:pt idx="267">
                  <c:v>41785</c:v>
                </c:pt>
                <c:pt idx="268">
                  <c:v>41786</c:v>
                </c:pt>
                <c:pt idx="269">
                  <c:v>41787</c:v>
                </c:pt>
                <c:pt idx="270">
                  <c:v>41788</c:v>
                </c:pt>
                <c:pt idx="271">
                  <c:v>41789</c:v>
                </c:pt>
                <c:pt idx="272">
                  <c:v>41792</c:v>
                </c:pt>
                <c:pt idx="273">
                  <c:v>41793</c:v>
                </c:pt>
                <c:pt idx="274">
                  <c:v>41794</c:v>
                </c:pt>
                <c:pt idx="275">
                  <c:v>41795</c:v>
                </c:pt>
                <c:pt idx="276">
                  <c:v>41796</c:v>
                </c:pt>
                <c:pt idx="277">
                  <c:v>41799</c:v>
                </c:pt>
                <c:pt idx="278">
                  <c:v>41800</c:v>
                </c:pt>
                <c:pt idx="279">
                  <c:v>41801</c:v>
                </c:pt>
                <c:pt idx="280">
                  <c:v>41802</c:v>
                </c:pt>
                <c:pt idx="281">
                  <c:v>41803</c:v>
                </c:pt>
                <c:pt idx="282">
                  <c:v>41806</c:v>
                </c:pt>
                <c:pt idx="283">
                  <c:v>41807</c:v>
                </c:pt>
                <c:pt idx="284">
                  <c:v>41808</c:v>
                </c:pt>
                <c:pt idx="285">
                  <c:v>41809</c:v>
                </c:pt>
                <c:pt idx="286">
                  <c:v>41810</c:v>
                </c:pt>
                <c:pt idx="287">
                  <c:v>41813</c:v>
                </c:pt>
                <c:pt idx="288">
                  <c:v>41814</c:v>
                </c:pt>
                <c:pt idx="289">
                  <c:v>41815</c:v>
                </c:pt>
                <c:pt idx="290">
                  <c:v>41816</c:v>
                </c:pt>
                <c:pt idx="291">
                  <c:v>41817</c:v>
                </c:pt>
                <c:pt idx="292">
                  <c:v>41820</c:v>
                </c:pt>
                <c:pt idx="293">
                  <c:v>41821</c:v>
                </c:pt>
                <c:pt idx="294">
                  <c:v>41822</c:v>
                </c:pt>
                <c:pt idx="295">
                  <c:v>41823</c:v>
                </c:pt>
                <c:pt idx="296">
                  <c:v>41824</c:v>
                </c:pt>
                <c:pt idx="297">
                  <c:v>41827</c:v>
                </c:pt>
                <c:pt idx="298">
                  <c:v>41828</c:v>
                </c:pt>
                <c:pt idx="299">
                  <c:v>41829</c:v>
                </c:pt>
                <c:pt idx="300">
                  <c:v>41830</c:v>
                </c:pt>
                <c:pt idx="301">
                  <c:v>41831</c:v>
                </c:pt>
                <c:pt idx="302">
                  <c:v>41834</c:v>
                </c:pt>
                <c:pt idx="303">
                  <c:v>41835</c:v>
                </c:pt>
                <c:pt idx="304">
                  <c:v>41836</c:v>
                </c:pt>
                <c:pt idx="305">
                  <c:v>41837</c:v>
                </c:pt>
                <c:pt idx="306">
                  <c:v>41838</c:v>
                </c:pt>
                <c:pt idx="307">
                  <c:v>41841</c:v>
                </c:pt>
                <c:pt idx="308">
                  <c:v>41842</c:v>
                </c:pt>
                <c:pt idx="309">
                  <c:v>41843</c:v>
                </c:pt>
                <c:pt idx="310">
                  <c:v>41844</c:v>
                </c:pt>
                <c:pt idx="311">
                  <c:v>41845</c:v>
                </c:pt>
                <c:pt idx="312">
                  <c:v>41848</c:v>
                </c:pt>
                <c:pt idx="313">
                  <c:v>41849</c:v>
                </c:pt>
                <c:pt idx="314">
                  <c:v>41850</c:v>
                </c:pt>
                <c:pt idx="315">
                  <c:v>41851</c:v>
                </c:pt>
                <c:pt idx="316">
                  <c:v>41852</c:v>
                </c:pt>
                <c:pt idx="317">
                  <c:v>41855</c:v>
                </c:pt>
                <c:pt idx="318">
                  <c:v>41856</c:v>
                </c:pt>
                <c:pt idx="319">
                  <c:v>41857</c:v>
                </c:pt>
                <c:pt idx="320">
                  <c:v>41858</c:v>
                </c:pt>
                <c:pt idx="321">
                  <c:v>41859</c:v>
                </c:pt>
                <c:pt idx="322">
                  <c:v>41862</c:v>
                </c:pt>
                <c:pt idx="323">
                  <c:v>41863</c:v>
                </c:pt>
                <c:pt idx="324">
                  <c:v>41864</c:v>
                </c:pt>
                <c:pt idx="325">
                  <c:v>41865</c:v>
                </c:pt>
                <c:pt idx="326">
                  <c:v>41866</c:v>
                </c:pt>
                <c:pt idx="327">
                  <c:v>41869</c:v>
                </c:pt>
                <c:pt idx="328">
                  <c:v>41870</c:v>
                </c:pt>
                <c:pt idx="329">
                  <c:v>41871</c:v>
                </c:pt>
                <c:pt idx="330">
                  <c:v>41872</c:v>
                </c:pt>
                <c:pt idx="331">
                  <c:v>41873</c:v>
                </c:pt>
                <c:pt idx="332">
                  <c:v>41876</c:v>
                </c:pt>
                <c:pt idx="333">
                  <c:v>41877</c:v>
                </c:pt>
                <c:pt idx="334">
                  <c:v>41878</c:v>
                </c:pt>
                <c:pt idx="335">
                  <c:v>41879</c:v>
                </c:pt>
                <c:pt idx="336">
                  <c:v>41880</c:v>
                </c:pt>
                <c:pt idx="337">
                  <c:v>41883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41970</c:v>
                </c:pt>
                <c:pt idx="401">
                  <c:v>41971</c:v>
                </c:pt>
                <c:pt idx="402">
                  <c:v>41974</c:v>
                </c:pt>
                <c:pt idx="403">
                  <c:v>41975</c:v>
                </c:pt>
                <c:pt idx="404">
                  <c:v>41976</c:v>
                </c:pt>
                <c:pt idx="405">
                  <c:v>41977</c:v>
                </c:pt>
                <c:pt idx="406">
                  <c:v>41978</c:v>
                </c:pt>
                <c:pt idx="407">
                  <c:v>41981</c:v>
                </c:pt>
                <c:pt idx="408">
                  <c:v>41982</c:v>
                </c:pt>
                <c:pt idx="409">
                  <c:v>41983</c:v>
                </c:pt>
                <c:pt idx="410">
                  <c:v>41984</c:v>
                </c:pt>
                <c:pt idx="411">
                  <c:v>41985</c:v>
                </c:pt>
                <c:pt idx="412">
                  <c:v>41988</c:v>
                </c:pt>
                <c:pt idx="413">
                  <c:v>41989</c:v>
                </c:pt>
                <c:pt idx="414">
                  <c:v>41990</c:v>
                </c:pt>
                <c:pt idx="415">
                  <c:v>41991</c:v>
                </c:pt>
                <c:pt idx="416">
                  <c:v>41992</c:v>
                </c:pt>
                <c:pt idx="417">
                  <c:v>41995</c:v>
                </c:pt>
                <c:pt idx="418">
                  <c:v>41996</c:v>
                </c:pt>
                <c:pt idx="419">
                  <c:v>41997</c:v>
                </c:pt>
                <c:pt idx="420">
                  <c:v>41998</c:v>
                </c:pt>
                <c:pt idx="421">
                  <c:v>41999</c:v>
                </c:pt>
                <c:pt idx="422">
                  <c:v>42002</c:v>
                </c:pt>
                <c:pt idx="423">
                  <c:v>42003</c:v>
                </c:pt>
                <c:pt idx="424">
                  <c:v>42004</c:v>
                </c:pt>
                <c:pt idx="425">
                  <c:v>42005</c:v>
                </c:pt>
                <c:pt idx="426">
                  <c:v>42006</c:v>
                </c:pt>
                <c:pt idx="427">
                  <c:v>42009</c:v>
                </c:pt>
                <c:pt idx="428">
                  <c:v>42010</c:v>
                </c:pt>
                <c:pt idx="429">
                  <c:v>42011</c:v>
                </c:pt>
                <c:pt idx="430">
                  <c:v>42012</c:v>
                </c:pt>
                <c:pt idx="431">
                  <c:v>42013</c:v>
                </c:pt>
                <c:pt idx="432">
                  <c:v>42016</c:v>
                </c:pt>
                <c:pt idx="433">
                  <c:v>42017</c:v>
                </c:pt>
                <c:pt idx="434">
                  <c:v>42018</c:v>
                </c:pt>
                <c:pt idx="435">
                  <c:v>42019</c:v>
                </c:pt>
                <c:pt idx="436">
                  <c:v>42020</c:v>
                </c:pt>
                <c:pt idx="437">
                  <c:v>42023</c:v>
                </c:pt>
                <c:pt idx="438">
                  <c:v>42024</c:v>
                </c:pt>
                <c:pt idx="439">
                  <c:v>42025</c:v>
                </c:pt>
                <c:pt idx="440">
                  <c:v>42026</c:v>
                </c:pt>
                <c:pt idx="441">
                  <c:v>42027</c:v>
                </c:pt>
                <c:pt idx="442">
                  <c:v>42030</c:v>
                </c:pt>
                <c:pt idx="443">
                  <c:v>42031</c:v>
                </c:pt>
                <c:pt idx="444">
                  <c:v>42032</c:v>
                </c:pt>
                <c:pt idx="445">
                  <c:v>42033</c:v>
                </c:pt>
                <c:pt idx="446">
                  <c:v>42034</c:v>
                </c:pt>
                <c:pt idx="447">
                  <c:v>42037</c:v>
                </c:pt>
                <c:pt idx="448">
                  <c:v>42038</c:v>
                </c:pt>
                <c:pt idx="449">
                  <c:v>42039</c:v>
                </c:pt>
                <c:pt idx="450">
                  <c:v>42040</c:v>
                </c:pt>
                <c:pt idx="451">
                  <c:v>42041</c:v>
                </c:pt>
                <c:pt idx="452">
                  <c:v>42044</c:v>
                </c:pt>
                <c:pt idx="453">
                  <c:v>42045</c:v>
                </c:pt>
                <c:pt idx="454">
                  <c:v>42046</c:v>
                </c:pt>
                <c:pt idx="455">
                  <c:v>42047</c:v>
                </c:pt>
                <c:pt idx="456">
                  <c:v>42048</c:v>
                </c:pt>
                <c:pt idx="457">
                  <c:v>42051</c:v>
                </c:pt>
                <c:pt idx="458">
                  <c:v>42052</c:v>
                </c:pt>
                <c:pt idx="459">
                  <c:v>42053</c:v>
                </c:pt>
                <c:pt idx="460">
                  <c:v>42054</c:v>
                </c:pt>
                <c:pt idx="461">
                  <c:v>42055</c:v>
                </c:pt>
                <c:pt idx="462">
                  <c:v>42058</c:v>
                </c:pt>
                <c:pt idx="463">
                  <c:v>42059</c:v>
                </c:pt>
                <c:pt idx="464">
                  <c:v>42060</c:v>
                </c:pt>
                <c:pt idx="465">
                  <c:v>42061</c:v>
                </c:pt>
                <c:pt idx="466">
                  <c:v>42062</c:v>
                </c:pt>
                <c:pt idx="467">
                  <c:v>42065</c:v>
                </c:pt>
                <c:pt idx="468">
                  <c:v>42066</c:v>
                </c:pt>
                <c:pt idx="469">
                  <c:v>42067</c:v>
                </c:pt>
                <c:pt idx="470">
                  <c:v>42068</c:v>
                </c:pt>
                <c:pt idx="471">
                  <c:v>42069</c:v>
                </c:pt>
                <c:pt idx="472">
                  <c:v>42072</c:v>
                </c:pt>
                <c:pt idx="473">
                  <c:v>42073</c:v>
                </c:pt>
                <c:pt idx="474">
                  <c:v>42074</c:v>
                </c:pt>
                <c:pt idx="475">
                  <c:v>42075</c:v>
                </c:pt>
                <c:pt idx="476">
                  <c:v>42076</c:v>
                </c:pt>
                <c:pt idx="477">
                  <c:v>42079</c:v>
                </c:pt>
                <c:pt idx="478">
                  <c:v>42080</c:v>
                </c:pt>
                <c:pt idx="479">
                  <c:v>42081</c:v>
                </c:pt>
                <c:pt idx="480">
                  <c:v>42082</c:v>
                </c:pt>
                <c:pt idx="481">
                  <c:v>42083</c:v>
                </c:pt>
                <c:pt idx="482">
                  <c:v>42086</c:v>
                </c:pt>
                <c:pt idx="483">
                  <c:v>42087</c:v>
                </c:pt>
                <c:pt idx="484">
                  <c:v>42088</c:v>
                </c:pt>
                <c:pt idx="485">
                  <c:v>42089</c:v>
                </c:pt>
                <c:pt idx="486">
                  <c:v>42090</c:v>
                </c:pt>
                <c:pt idx="487">
                  <c:v>42093</c:v>
                </c:pt>
                <c:pt idx="488">
                  <c:v>42094</c:v>
                </c:pt>
                <c:pt idx="489">
                  <c:v>42095</c:v>
                </c:pt>
                <c:pt idx="490">
                  <c:v>42096</c:v>
                </c:pt>
                <c:pt idx="491">
                  <c:v>42097</c:v>
                </c:pt>
                <c:pt idx="492">
                  <c:v>42100</c:v>
                </c:pt>
                <c:pt idx="493">
                  <c:v>42101</c:v>
                </c:pt>
                <c:pt idx="494">
                  <c:v>42102</c:v>
                </c:pt>
                <c:pt idx="495">
                  <c:v>42103</c:v>
                </c:pt>
                <c:pt idx="496">
                  <c:v>42104</c:v>
                </c:pt>
                <c:pt idx="497">
                  <c:v>42107</c:v>
                </c:pt>
                <c:pt idx="498">
                  <c:v>42108</c:v>
                </c:pt>
                <c:pt idx="499">
                  <c:v>42109</c:v>
                </c:pt>
                <c:pt idx="500">
                  <c:v>42110</c:v>
                </c:pt>
                <c:pt idx="501">
                  <c:v>42111</c:v>
                </c:pt>
                <c:pt idx="502">
                  <c:v>42114</c:v>
                </c:pt>
                <c:pt idx="503">
                  <c:v>42115</c:v>
                </c:pt>
                <c:pt idx="504">
                  <c:v>42116</c:v>
                </c:pt>
                <c:pt idx="505">
                  <c:v>42117</c:v>
                </c:pt>
                <c:pt idx="506">
                  <c:v>42118</c:v>
                </c:pt>
                <c:pt idx="507">
                  <c:v>42121</c:v>
                </c:pt>
                <c:pt idx="508">
                  <c:v>42122</c:v>
                </c:pt>
                <c:pt idx="509">
                  <c:v>42123</c:v>
                </c:pt>
                <c:pt idx="510">
                  <c:v>42124</c:v>
                </c:pt>
                <c:pt idx="511">
                  <c:v>42125</c:v>
                </c:pt>
                <c:pt idx="512">
                  <c:v>42128</c:v>
                </c:pt>
                <c:pt idx="513">
                  <c:v>42129</c:v>
                </c:pt>
                <c:pt idx="514">
                  <c:v>42130</c:v>
                </c:pt>
                <c:pt idx="515">
                  <c:v>42131</c:v>
                </c:pt>
                <c:pt idx="516">
                  <c:v>42132</c:v>
                </c:pt>
                <c:pt idx="517">
                  <c:v>42135</c:v>
                </c:pt>
                <c:pt idx="518">
                  <c:v>42136</c:v>
                </c:pt>
                <c:pt idx="519">
                  <c:v>42137</c:v>
                </c:pt>
                <c:pt idx="520">
                  <c:v>42138</c:v>
                </c:pt>
                <c:pt idx="521">
                  <c:v>42139</c:v>
                </c:pt>
                <c:pt idx="522">
                  <c:v>42142</c:v>
                </c:pt>
                <c:pt idx="523">
                  <c:v>42143</c:v>
                </c:pt>
                <c:pt idx="524">
                  <c:v>42144</c:v>
                </c:pt>
                <c:pt idx="525">
                  <c:v>42145</c:v>
                </c:pt>
                <c:pt idx="526">
                  <c:v>42146</c:v>
                </c:pt>
                <c:pt idx="527">
                  <c:v>42149</c:v>
                </c:pt>
                <c:pt idx="528">
                  <c:v>42150</c:v>
                </c:pt>
                <c:pt idx="529">
                  <c:v>42151</c:v>
                </c:pt>
                <c:pt idx="530">
                  <c:v>42152</c:v>
                </c:pt>
                <c:pt idx="531">
                  <c:v>42153</c:v>
                </c:pt>
                <c:pt idx="532">
                  <c:v>42156</c:v>
                </c:pt>
                <c:pt idx="533">
                  <c:v>42157</c:v>
                </c:pt>
                <c:pt idx="534">
                  <c:v>42158</c:v>
                </c:pt>
                <c:pt idx="535">
                  <c:v>42159</c:v>
                </c:pt>
                <c:pt idx="536">
                  <c:v>42160</c:v>
                </c:pt>
                <c:pt idx="537">
                  <c:v>42163</c:v>
                </c:pt>
                <c:pt idx="538">
                  <c:v>42164</c:v>
                </c:pt>
                <c:pt idx="539">
                  <c:v>42165</c:v>
                </c:pt>
                <c:pt idx="540">
                  <c:v>42166</c:v>
                </c:pt>
                <c:pt idx="541">
                  <c:v>42167</c:v>
                </c:pt>
                <c:pt idx="542">
                  <c:v>42170</c:v>
                </c:pt>
                <c:pt idx="543">
                  <c:v>42171</c:v>
                </c:pt>
                <c:pt idx="544">
                  <c:v>42172</c:v>
                </c:pt>
                <c:pt idx="545">
                  <c:v>42173</c:v>
                </c:pt>
                <c:pt idx="546">
                  <c:v>42174</c:v>
                </c:pt>
                <c:pt idx="547">
                  <c:v>42177</c:v>
                </c:pt>
                <c:pt idx="548">
                  <c:v>42178</c:v>
                </c:pt>
                <c:pt idx="549">
                  <c:v>42179</c:v>
                </c:pt>
                <c:pt idx="550">
                  <c:v>42180</c:v>
                </c:pt>
                <c:pt idx="551">
                  <c:v>42181</c:v>
                </c:pt>
                <c:pt idx="552">
                  <c:v>42184</c:v>
                </c:pt>
                <c:pt idx="553">
                  <c:v>42185</c:v>
                </c:pt>
                <c:pt idx="554">
                  <c:v>42186</c:v>
                </c:pt>
                <c:pt idx="555">
                  <c:v>42187</c:v>
                </c:pt>
                <c:pt idx="556">
                  <c:v>42188</c:v>
                </c:pt>
                <c:pt idx="557">
                  <c:v>42191</c:v>
                </c:pt>
                <c:pt idx="558">
                  <c:v>42192</c:v>
                </c:pt>
                <c:pt idx="559">
                  <c:v>42193</c:v>
                </c:pt>
                <c:pt idx="560">
                  <c:v>42194</c:v>
                </c:pt>
                <c:pt idx="561">
                  <c:v>42195</c:v>
                </c:pt>
                <c:pt idx="562">
                  <c:v>42198</c:v>
                </c:pt>
                <c:pt idx="563">
                  <c:v>42199</c:v>
                </c:pt>
                <c:pt idx="564">
                  <c:v>42200</c:v>
                </c:pt>
                <c:pt idx="565">
                  <c:v>42201</c:v>
                </c:pt>
                <c:pt idx="566">
                  <c:v>42202</c:v>
                </c:pt>
                <c:pt idx="567">
                  <c:v>42205</c:v>
                </c:pt>
                <c:pt idx="568">
                  <c:v>42206</c:v>
                </c:pt>
                <c:pt idx="569">
                  <c:v>42207</c:v>
                </c:pt>
                <c:pt idx="570">
                  <c:v>42208</c:v>
                </c:pt>
                <c:pt idx="571">
                  <c:v>42209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42226</c:v>
                </c:pt>
                <c:pt idx="583">
                  <c:v>42227</c:v>
                </c:pt>
                <c:pt idx="584">
                  <c:v>42228</c:v>
                </c:pt>
                <c:pt idx="585">
                  <c:v>42229</c:v>
                </c:pt>
                <c:pt idx="586">
                  <c:v>42230</c:v>
                </c:pt>
                <c:pt idx="587">
                  <c:v>42233</c:v>
                </c:pt>
                <c:pt idx="588">
                  <c:v>42234</c:v>
                </c:pt>
                <c:pt idx="589">
                  <c:v>42235</c:v>
                </c:pt>
                <c:pt idx="590">
                  <c:v>42236</c:v>
                </c:pt>
                <c:pt idx="591">
                  <c:v>42237</c:v>
                </c:pt>
                <c:pt idx="592">
                  <c:v>42240</c:v>
                </c:pt>
                <c:pt idx="593">
                  <c:v>42241</c:v>
                </c:pt>
                <c:pt idx="594">
                  <c:v>42242</c:v>
                </c:pt>
                <c:pt idx="595">
                  <c:v>42243</c:v>
                </c:pt>
                <c:pt idx="596">
                  <c:v>42244</c:v>
                </c:pt>
                <c:pt idx="597">
                  <c:v>42247</c:v>
                </c:pt>
                <c:pt idx="598">
                  <c:v>42248</c:v>
                </c:pt>
                <c:pt idx="599">
                  <c:v>42249</c:v>
                </c:pt>
                <c:pt idx="600">
                  <c:v>42250</c:v>
                </c:pt>
                <c:pt idx="601">
                  <c:v>42251</c:v>
                </c:pt>
                <c:pt idx="602">
                  <c:v>42254</c:v>
                </c:pt>
                <c:pt idx="603">
                  <c:v>42255</c:v>
                </c:pt>
                <c:pt idx="604">
                  <c:v>42256</c:v>
                </c:pt>
                <c:pt idx="605">
                  <c:v>42257</c:v>
                </c:pt>
                <c:pt idx="606">
                  <c:v>42258</c:v>
                </c:pt>
                <c:pt idx="607">
                  <c:v>42261</c:v>
                </c:pt>
                <c:pt idx="608">
                  <c:v>42262</c:v>
                </c:pt>
                <c:pt idx="609">
                  <c:v>42263</c:v>
                </c:pt>
                <c:pt idx="610">
                  <c:v>42264</c:v>
                </c:pt>
                <c:pt idx="611">
                  <c:v>42265</c:v>
                </c:pt>
                <c:pt idx="612">
                  <c:v>42268</c:v>
                </c:pt>
                <c:pt idx="613">
                  <c:v>42269</c:v>
                </c:pt>
                <c:pt idx="614">
                  <c:v>42270</c:v>
                </c:pt>
                <c:pt idx="615">
                  <c:v>42271</c:v>
                </c:pt>
                <c:pt idx="616">
                  <c:v>42272</c:v>
                </c:pt>
                <c:pt idx="617">
                  <c:v>42275</c:v>
                </c:pt>
                <c:pt idx="618">
                  <c:v>42276</c:v>
                </c:pt>
                <c:pt idx="619">
                  <c:v>42277</c:v>
                </c:pt>
                <c:pt idx="620">
                  <c:v>42278</c:v>
                </c:pt>
                <c:pt idx="621">
                  <c:v>42279</c:v>
                </c:pt>
                <c:pt idx="622">
                  <c:v>42282</c:v>
                </c:pt>
                <c:pt idx="623">
                  <c:v>42283</c:v>
                </c:pt>
                <c:pt idx="624">
                  <c:v>42284</c:v>
                </c:pt>
                <c:pt idx="625">
                  <c:v>42285</c:v>
                </c:pt>
                <c:pt idx="626">
                  <c:v>42286</c:v>
                </c:pt>
                <c:pt idx="627">
                  <c:v>42289</c:v>
                </c:pt>
                <c:pt idx="628">
                  <c:v>42290</c:v>
                </c:pt>
                <c:pt idx="629">
                  <c:v>42291</c:v>
                </c:pt>
                <c:pt idx="630">
                  <c:v>42292</c:v>
                </c:pt>
                <c:pt idx="631">
                  <c:v>42293</c:v>
                </c:pt>
                <c:pt idx="632">
                  <c:v>42296</c:v>
                </c:pt>
                <c:pt idx="633">
                  <c:v>42297</c:v>
                </c:pt>
                <c:pt idx="634">
                  <c:v>42298</c:v>
                </c:pt>
                <c:pt idx="635">
                  <c:v>42299</c:v>
                </c:pt>
                <c:pt idx="636">
                  <c:v>42300</c:v>
                </c:pt>
                <c:pt idx="637">
                  <c:v>42303</c:v>
                </c:pt>
                <c:pt idx="638">
                  <c:v>42304</c:v>
                </c:pt>
                <c:pt idx="639">
                  <c:v>42305</c:v>
                </c:pt>
                <c:pt idx="640">
                  <c:v>42306</c:v>
                </c:pt>
                <c:pt idx="641">
                  <c:v>42307</c:v>
                </c:pt>
                <c:pt idx="642">
                  <c:v>42310</c:v>
                </c:pt>
                <c:pt idx="643">
                  <c:v>42311</c:v>
                </c:pt>
                <c:pt idx="644">
                  <c:v>42312</c:v>
                </c:pt>
                <c:pt idx="645">
                  <c:v>42313</c:v>
                </c:pt>
                <c:pt idx="646">
                  <c:v>42314</c:v>
                </c:pt>
                <c:pt idx="647">
                  <c:v>42317</c:v>
                </c:pt>
                <c:pt idx="648">
                  <c:v>42318</c:v>
                </c:pt>
                <c:pt idx="649">
                  <c:v>42319</c:v>
                </c:pt>
                <c:pt idx="650">
                  <c:v>42320</c:v>
                </c:pt>
                <c:pt idx="651">
                  <c:v>42321</c:v>
                </c:pt>
                <c:pt idx="652">
                  <c:v>42324</c:v>
                </c:pt>
                <c:pt idx="653">
                  <c:v>42325</c:v>
                </c:pt>
                <c:pt idx="654">
                  <c:v>42326</c:v>
                </c:pt>
                <c:pt idx="655">
                  <c:v>42327</c:v>
                </c:pt>
                <c:pt idx="656">
                  <c:v>42328</c:v>
                </c:pt>
                <c:pt idx="657">
                  <c:v>42331</c:v>
                </c:pt>
                <c:pt idx="658">
                  <c:v>42332</c:v>
                </c:pt>
                <c:pt idx="659">
                  <c:v>42333</c:v>
                </c:pt>
                <c:pt idx="660">
                  <c:v>42334</c:v>
                </c:pt>
                <c:pt idx="661">
                  <c:v>42335</c:v>
                </c:pt>
                <c:pt idx="662">
                  <c:v>42338</c:v>
                </c:pt>
                <c:pt idx="663">
                  <c:v>42339</c:v>
                </c:pt>
                <c:pt idx="664">
                  <c:v>42340</c:v>
                </c:pt>
                <c:pt idx="665">
                  <c:v>42341</c:v>
                </c:pt>
                <c:pt idx="666">
                  <c:v>42342</c:v>
                </c:pt>
                <c:pt idx="667">
                  <c:v>42345</c:v>
                </c:pt>
                <c:pt idx="668">
                  <c:v>42346</c:v>
                </c:pt>
                <c:pt idx="669">
                  <c:v>42347</c:v>
                </c:pt>
                <c:pt idx="670">
                  <c:v>42348</c:v>
                </c:pt>
                <c:pt idx="671">
                  <c:v>42349</c:v>
                </c:pt>
                <c:pt idx="672">
                  <c:v>42352</c:v>
                </c:pt>
                <c:pt idx="673">
                  <c:v>42353</c:v>
                </c:pt>
                <c:pt idx="674">
                  <c:v>42354</c:v>
                </c:pt>
                <c:pt idx="675">
                  <c:v>42355</c:v>
                </c:pt>
                <c:pt idx="676">
                  <c:v>42356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42366</c:v>
                </c:pt>
                <c:pt idx="683">
                  <c:v>42367</c:v>
                </c:pt>
                <c:pt idx="684">
                  <c:v>42368</c:v>
                </c:pt>
                <c:pt idx="685">
                  <c:v>42369</c:v>
                </c:pt>
                <c:pt idx="686">
                  <c:v>42370</c:v>
                </c:pt>
                <c:pt idx="687">
                  <c:v>42373</c:v>
                </c:pt>
                <c:pt idx="688">
                  <c:v>42374</c:v>
                </c:pt>
                <c:pt idx="689">
                  <c:v>42375</c:v>
                </c:pt>
                <c:pt idx="690">
                  <c:v>42376</c:v>
                </c:pt>
                <c:pt idx="691">
                  <c:v>42377</c:v>
                </c:pt>
                <c:pt idx="692">
                  <c:v>42380</c:v>
                </c:pt>
                <c:pt idx="693">
                  <c:v>42381</c:v>
                </c:pt>
                <c:pt idx="694">
                  <c:v>42382</c:v>
                </c:pt>
                <c:pt idx="695">
                  <c:v>42383</c:v>
                </c:pt>
                <c:pt idx="696">
                  <c:v>42384</c:v>
                </c:pt>
                <c:pt idx="697">
                  <c:v>42387</c:v>
                </c:pt>
                <c:pt idx="698">
                  <c:v>42388</c:v>
                </c:pt>
                <c:pt idx="699">
                  <c:v>42389</c:v>
                </c:pt>
                <c:pt idx="700">
                  <c:v>42390</c:v>
                </c:pt>
                <c:pt idx="701">
                  <c:v>42391</c:v>
                </c:pt>
                <c:pt idx="702">
                  <c:v>42394</c:v>
                </c:pt>
                <c:pt idx="703">
                  <c:v>42395</c:v>
                </c:pt>
                <c:pt idx="704">
                  <c:v>42396</c:v>
                </c:pt>
                <c:pt idx="705">
                  <c:v>42397</c:v>
                </c:pt>
                <c:pt idx="706">
                  <c:v>42398</c:v>
                </c:pt>
                <c:pt idx="707">
                  <c:v>42401</c:v>
                </c:pt>
                <c:pt idx="708">
                  <c:v>42402</c:v>
                </c:pt>
                <c:pt idx="709">
                  <c:v>42403</c:v>
                </c:pt>
                <c:pt idx="710">
                  <c:v>42404</c:v>
                </c:pt>
                <c:pt idx="711">
                  <c:v>42405</c:v>
                </c:pt>
                <c:pt idx="712">
                  <c:v>42408</c:v>
                </c:pt>
                <c:pt idx="713">
                  <c:v>42409</c:v>
                </c:pt>
                <c:pt idx="714">
                  <c:v>42410</c:v>
                </c:pt>
                <c:pt idx="715">
                  <c:v>42411</c:v>
                </c:pt>
                <c:pt idx="716">
                  <c:v>42412</c:v>
                </c:pt>
                <c:pt idx="717">
                  <c:v>42415</c:v>
                </c:pt>
                <c:pt idx="718">
                  <c:v>42416</c:v>
                </c:pt>
                <c:pt idx="719">
                  <c:v>42417</c:v>
                </c:pt>
                <c:pt idx="720">
                  <c:v>42418</c:v>
                </c:pt>
                <c:pt idx="721">
                  <c:v>42419</c:v>
                </c:pt>
                <c:pt idx="722">
                  <c:v>42422</c:v>
                </c:pt>
                <c:pt idx="723">
                  <c:v>42423</c:v>
                </c:pt>
                <c:pt idx="724">
                  <c:v>42424</c:v>
                </c:pt>
                <c:pt idx="725">
                  <c:v>42425</c:v>
                </c:pt>
                <c:pt idx="726">
                  <c:v>42426</c:v>
                </c:pt>
                <c:pt idx="727">
                  <c:v>42429</c:v>
                </c:pt>
                <c:pt idx="728">
                  <c:v>42430</c:v>
                </c:pt>
                <c:pt idx="729">
                  <c:v>42431</c:v>
                </c:pt>
                <c:pt idx="730">
                  <c:v>42432</c:v>
                </c:pt>
                <c:pt idx="731">
                  <c:v>42433</c:v>
                </c:pt>
                <c:pt idx="732">
                  <c:v>42436</c:v>
                </c:pt>
                <c:pt idx="733">
                  <c:v>42437</c:v>
                </c:pt>
                <c:pt idx="734">
                  <c:v>42438</c:v>
                </c:pt>
                <c:pt idx="735">
                  <c:v>42439</c:v>
                </c:pt>
                <c:pt idx="736">
                  <c:v>42440</c:v>
                </c:pt>
                <c:pt idx="737">
                  <c:v>42443</c:v>
                </c:pt>
                <c:pt idx="738">
                  <c:v>42444</c:v>
                </c:pt>
                <c:pt idx="739">
                  <c:v>42445</c:v>
                </c:pt>
                <c:pt idx="740">
                  <c:v>42446</c:v>
                </c:pt>
                <c:pt idx="741">
                  <c:v>42447</c:v>
                </c:pt>
                <c:pt idx="742">
                  <c:v>42450</c:v>
                </c:pt>
                <c:pt idx="743">
                  <c:v>42451</c:v>
                </c:pt>
                <c:pt idx="744">
                  <c:v>42452</c:v>
                </c:pt>
                <c:pt idx="745">
                  <c:v>42453</c:v>
                </c:pt>
                <c:pt idx="746">
                  <c:v>42454</c:v>
                </c:pt>
                <c:pt idx="747">
                  <c:v>42457</c:v>
                </c:pt>
                <c:pt idx="748">
                  <c:v>42458</c:v>
                </c:pt>
                <c:pt idx="749">
                  <c:v>42459</c:v>
                </c:pt>
                <c:pt idx="750">
                  <c:v>42460</c:v>
                </c:pt>
                <c:pt idx="751">
                  <c:v>42461</c:v>
                </c:pt>
                <c:pt idx="752">
                  <c:v>42464</c:v>
                </c:pt>
                <c:pt idx="753">
                  <c:v>42465</c:v>
                </c:pt>
                <c:pt idx="754">
                  <c:v>42466</c:v>
                </c:pt>
                <c:pt idx="755">
                  <c:v>42467</c:v>
                </c:pt>
                <c:pt idx="756">
                  <c:v>42468</c:v>
                </c:pt>
                <c:pt idx="757">
                  <c:v>42471</c:v>
                </c:pt>
                <c:pt idx="758">
                  <c:v>42472</c:v>
                </c:pt>
                <c:pt idx="759">
                  <c:v>42473</c:v>
                </c:pt>
                <c:pt idx="760">
                  <c:v>42474</c:v>
                </c:pt>
                <c:pt idx="761">
                  <c:v>42475</c:v>
                </c:pt>
                <c:pt idx="762">
                  <c:v>42478</c:v>
                </c:pt>
                <c:pt idx="763">
                  <c:v>42479</c:v>
                </c:pt>
                <c:pt idx="764">
                  <c:v>42480</c:v>
                </c:pt>
                <c:pt idx="765">
                  <c:v>42481</c:v>
                </c:pt>
                <c:pt idx="766">
                  <c:v>42482</c:v>
                </c:pt>
                <c:pt idx="767">
                  <c:v>42485</c:v>
                </c:pt>
                <c:pt idx="768">
                  <c:v>42486</c:v>
                </c:pt>
                <c:pt idx="769">
                  <c:v>42487</c:v>
                </c:pt>
                <c:pt idx="770">
                  <c:v>42488</c:v>
                </c:pt>
                <c:pt idx="771">
                  <c:v>42489</c:v>
                </c:pt>
                <c:pt idx="772">
                  <c:v>42492</c:v>
                </c:pt>
                <c:pt idx="773">
                  <c:v>42493</c:v>
                </c:pt>
                <c:pt idx="774">
                  <c:v>42494</c:v>
                </c:pt>
                <c:pt idx="775">
                  <c:v>42495</c:v>
                </c:pt>
                <c:pt idx="776">
                  <c:v>42496</c:v>
                </c:pt>
                <c:pt idx="777">
                  <c:v>42499</c:v>
                </c:pt>
                <c:pt idx="778">
                  <c:v>42500</c:v>
                </c:pt>
                <c:pt idx="779">
                  <c:v>42501</c:v>
                </c:pt>
                <c:pt idx="780">
                  <c:v>42502</c:v>
                </c:pt>
                <c:pt idx="781">
                  <c:v>42503</c:v>
                </c:pt>
                <c:pt idx="782">
                  <c:v>42506</c:v>
                </c:pt>
                <c:pt idx="783">
                  <c:v>42507</c:v>
                </c:pt>
                <c:pt idx="784">
                  <c:v>42508</c:v>
                </c:pt>
                <c:pt idx="785">
                  <c:v>42509</c:v>
                </c:pt>
                <c:pt idx="786">
                  <c:v>42510</c:v>
                </c:pt>
                <c:pt idx="787">
                  <c:v>42513</c:v>
                </c:pt>
                <c:pt idx="788">
                  <c:v>42514</c:v>
                </c:pt>
                <c:pt idx="789">
                  <c:v>42515</c:v>
                </c:pt>
                <c:pt idx="790">
                  <c:v>42516</c:v>
                </c:pt>
                <c:pt idx="791">
                  <c:v>42517</c:v>
                </c:pt>
                <c:pt idx="792">
                  <c:v>42520</c:v>
                </c:pt>
                <c:pt idx="793">
                  <c:v>42521</c:v>
                </c:pt>
                <c:pt idx="794">
                  <c:v>42522</c:v>
                </c:pt>
                <c:pt idx="795">
                  <c:v>42523</c:v>
                </c:pt>
                <c:pt idx="796">
                  <c:v>42524</c:v>
                </c:pt>
                <c:pt idx="797">
                  <c:v>42527</c:v>
                </c:pt>
                <c:pt idx="798">
                  <c:v>42528</c:v>
                </c:pt>
                <c:pt idx="799">
                  <c:v>42529</c:v>
                </c:pt>
                <c:pt idx="800">
                  <c:v>42530</c:v>
                </c:pt>
                <c:pt idx="801">
                  <c:v>42531</c:v>
                </c:pt>
                <c:pt idx="802">
                  <c:v>42534</c:v>
                </c:pt>
                <c:pt idx="803">
                  <c:v>42535</c:v>
                </c:pt>
                <c:pt idx="804">
                  <c:v>42536</c:v>
                </c:pt>
                <c:pt idx="805">
                  <c:v>42537</c:v>
                </c:pt>
                <c:pt idx="806">
                  <c:v>42538</c:v>
                </c:pt>
                <c:pt idx="807">
                  <c:v>42541</c:v>
                </c:pt>
                <c:pt idx="808">
                  <c:v>42542</c:v>
                </c:pt>
                <c:pt idx="809">
                  <c:v>42543</c:v>
                </c:pt>
                <c:pt idx="810">
                  <c:v>42544</c:v>
                </c:pt>
                <c:pt idx="811">
                  <c:v>42545</c:v>
                </c:pt>
                <c:pt idx="812">
                  <c:v>42548</c:v>
                </c:pt>
                <c:pt idx="813">
                  <c:v>42549</c:v>
                </c:pt>
                <c:pt idx="814">
                  <c:v>42550</c:v>
                </c:pt>
                <c:pt idx="815">
                  <c:v>42551</c:v>
                </c:pt>
                <c:pt idx="816">
                  <c:v>42552</c:v>
                </c:pt>
                <c:pt idx="817">
                  <c:v>42555</c:v>
                </c:pt>
                <c:pt idx="818">
                  <c:v>42556</c:v>
                </c:pt>
                <c:pt idx="819">
                  <c:v>42557</c:v>
                </c:pt>
                <c:pt idx="820">
                  <c:v>42558</c:v>
                </c:pt>
                <c:pt idx="821">
                  <c:v>42559</c:v>
                </c:pt>
                <c:pt idx="822">
                  <c:v>42562</c:v>
                </c:pt>
                <c:pt idx="823">
                  <c:v>42563</c:v>
                </c:pt>
                <c:pt idx="824">
                  <c:v>42564</c:v>
                </c:pt>
                <c:pt idx="825">
                  <c:v>42565</c:v>
                </c:pt>
                <c:pt idx="826">
                  <c:v>42566</c:v>
                </c:pt>
                <c:pt idx="827">
                  <c:v>42569</c:v>
                </c:pt>
                <c:pt idx="828">
                  <c:v>42570</c:v>
                </c:pt>
                <c:pt idx="829">
                  <c:v>42571</c:v>
                </c:pt>
                <c:pt idx="830">
                  <c:v>42572</c:v>
                </c:pt>
                <c:pt idx="831">
                  <c:v>42573</c:v>
                </c:pt>
                <c:pt idx="832">
                  <c:v>42576</c:v>
                </c:pt>
                <c:pt idx="833">
                  <c:v>42577</c:v>
                </c:pt>
                <c:pt idx="834">
                  <c:v>42578</c:v>
                </c:pt>
                <c:pt idx="835">
                  <c:v>42579</c:v>
                </c:pt>
                <c:pt idx="836">
                  <c:v>42580</c:v>
                </c:pt>
                <c:pt idx="837">
                  <c:v>42583</c:v>
                </c:pt>
                <c:pt idx="838">
                  <c:v>42584</c:v>
                </c:pt>
                <c:pt idx="839">
                  <c:v>42585</c:v>
                </c:pt>
                <c:pt idx="840">
                  <c:v>42586</c:v>
                </c:pt>
                <c:pt idx="841">
                  <c:v>42587</c:v>
                </c:pt>
                <c:pt idx="842">
                  <c:v>42590</c:v>
                </c:pt>
                <c:pt idx="843">
                  <c:v>42591</c:v>
                </c:pt>
                <c:pt idx="844">
                  <c:v>42592</c:v>
                </c:pt>
                <c:pt idx="845">
                  <c:v>42593</c:v>
                </c:pt>
                <c:pt idx="846">
                  <c:v>42594</c:v>
                </c:pt>
                <c:pt idx="847">
                  <c:v>42597</c:v>
                </c:pt>
                <c:pt idx="848">
                  <c:v>42598</c:v>
                </c:pt>
                <c:pt idx="849">
                  <c:v>42599</c:v>
                </c:pt>
                <c:pt idx="850">
                  <c:v>42600</c:v>
                </c:pt>
                <c:pt idx="851">
                  <c:v>42601</c:v>
                </c:pt>
                <c:pt idx="852">
                  <c:v>42604</c:v>
                </c:pt>
                <c:pt idx="853">
                  <c:v>42605</c:v>
                </c:pt>
                <c:pt idx="854">
                  <c:v>42606</c:v>
                </c:pt>
                <c:pt idx="855">
                  <c:v>42607</c:v>
                </c:pt>
                <c:pt idx="856">
                  <c:v>42608</c:v>
                </c:pt>
                <c:pt idx="857">
                  <c:v>42611</c:v>
                </c:pt>
                <c:pt idx="858">
                  <c:v>42612</c:v>
                </c:pt>
                <c:pt idx="859">
                  <c:v>42613</c:v>
                </c:pt>
                <c:pt idx="860">
                  <c:v>42614</c:v>
                </c:pt>
                <c:pt idx="861">
                  <c:v>42615</c:v>
                </c:pt>
                <c:pt idx="862">
                  <c:v>42618</c:v>
                </c:pt>
                <c:pt idx="863">
                  <c:v>42619</c:v>
                </c:pt>
                <c:pt idx="864">
                  <c:v>42620</c:v>
                </c:pt>
                <c:pt idx="865">
                  <c:v>42621</c:v>
                </c:pt>
                <c:pt idx="866">
                  <c:v>42622</c:v>
                </c:pt>
                <c:pt idx="867">
                  <c:v>42625</c:v>
                </c:pt>
                <c:pt idx="868">
                  <c:v>42626</c:v>
                </c:pt>
                <c:pt idx="869">
                  <c:v>42627</c:v>
                </c:pt>
                <c:pt idx="870">
                  <c:v>42628</c:v>
                </c:pt>
                <c:pt idx="871">
                  <c:v>42629</c:v>
                </c:pt>
                <c:pt idx="872">
                  <c:v>42632</c:v>
                </c:pt>
                <c:pt idx="873">
                  <c:v>42633</c:v>
                </c:pt>
                <c:pt idx="874">
                  <c:v>42634</c:v>
                </c:pt>
                <c:pt idx="875">
                  <c:v>42635</c:v>
                </c:pt>
                <c:pt idx="876">
                  <c:v>42636</c:v>
                </c:pt>
                <c:pt idx="877">
                  <c:v>42639</c:v>
                </c:pt>
                <c:pt idx="878">
                  <c:v>42640</c:v>
                </c:pt>
                <c:pt idx="879">
                  <c:v>42641</c:v>
                </c:pt>
                <c:pt idx="880">
                  <c:v>42642</c:v>
                </c:pt>
                <c:pt idx="881">
                  <c:v>42643</c:v>
                </c:pt>
                <c:pt idx="882">
                  <c:v>42646</c:v>
                </c:pt>
                <c:pt idx="883">
                  <c:v>42647</c:v>
                </c:pt>
                <c:pt idx="884">
                  <c:v>42648</c:v>
                </c:pt>
                <c:pt idx="885">
                  <c:v>42649</c:v>
                </c:pt>
                <c:pt idx="886">
                  <c:v>42650</c:v>
                </c:pt>
                <c:pt idx="887">
                  <c:v>42653</c:v>
                </c:pt>
                <c:pt idx="888">
                  <c:v>42654</c:v>
                </c:pt>
                <c:pt idx="889">
                  <c:v>42655</c:v>
                </c:pt>
                <c:pt idx="890">
                  <c:v>42656</c:v>
                </c:pt>
                <c:pt idx="891">
                  <c:v>42657</c:v>
                </c:pt>
                <c:pt idx="892">
                  <c:v>42660</c:v>
                </c:pt>
                <c:pt idx="893">
                  <c:v>42661</c:v>
                </c:pt>
                <c:pt idx="894">
                  <c:v>42662</c:v>
                </c:pt>
                <c:pt idx="895">
                  <c:v>42663</c:v>
                </c:pt>
                <c:pt idx="896">
                  <c:v>42664</c:v>
                </c:pt>
                <c:pt idx="897">
                  <c:v>42667</c:v>
                </c:pt>
                <c:pt idx="898">
                  <c:v>42668</c:v>
                </c:pt>
                <c:pt idx="899">
                  <c:v>42669</c:v>
                </c:pt>
                <c:pt idx="900">
                  <c:v>42670</c:v>
                </c:pt>
                <c:pt idx="901">
                  <c:v>42671</c:v>
                </c:pt>
                <c:pt idx="902">
                  <c:v>42674</c:v>
                </c:pt>
                <c:pt idx="903">
                  <c:v>42675</c:v>
                </c:pt>
                <c:pt idx="904">
                  <c:v>42676</c:v>
                </c:pt>
                <c:pt idx="905">
                  <c:v>42677</c:v>
                </c:pt>
                <c:pt idx="906">
                  <c:v>42678</c:v>
                </c:pt>
                <c:pt idx="907">
                  <c:v>42681</c:v>
                </c:pt>
                <c:pt idx="908">
                  <c:v>42682</c:v>
                </c:pt>
                <c:pt idx="909">
                  <c:v>42683</c:v>
                </c:pt>
                <c:pt idx="910">
                  <c:v>42684</c:v>
                </c:pt>
                <c:pt idx="911">
                  <c:v>42685</c:v>
                </c:pt>
                <c:pt idx="912">
                  <c:v>42688</c:v>
                </c:pt>
                <c:pt idx="913">
                  <c:v>42689</c:v>
                </c:pt>
                <c:pt idx="914">
                  <c:v>42690</c:v>
                </c:pt>
                <c:pt idx="915">
                  <c:v>42691</c:v>
                </c:pt>
                <c:pt idx="916">
                  <c:v>42692</c:v>
                </c:pt>
                <c:pt idx="917">
                  <c:v>42695</c:v>
                </c:pt>
                <c:pt idx="918">
                  <c:v>42696</c:v>
                </c:pt>
                <c:pt idx="919">
                  <c:v>42697</c:v>
                </c:pt>
                <c:pt idx="920">
                  <c:v>42698</c:v>
                </c:pt>
                <c:pt idx="921">
                  <c:v>42699</c:v>
                </c:pt>
                <c:pt idx="922">
                  <c:v>42702</c:v>
                </c:pt>
                <c:pt idx="923">
                  <c:v>42703</c:v>
                </c:pt>
                <c:pt idx="924">
                  <c:v>42704</c:v>
                </c:pt>
                <c:pt idx="925">
                  <c:v>42705</c:v>
                </c:pt>
                <c:pt idx="926">
                  <c:v>42706</c:v>
                </c:pt>
                <c:pt idx="927">
                  <c:v>42709</c:v>
                </c:pt>
                <c:pt idx="928">
                  <c:v>42710</c:v>
                </c:pt>
                <c:pt idx="929">
                  <c:v>42711</c:v>
                </c:pt>
                <c:pt idx="930">
                  <c:v>42712</c:v>
                </c:pt>
                <c:pt idx="931">
                  <c:v>42713</c:v>
                </c:pt>
                <c:pt idx="932">
                  <c:v>42716</c:v>
                </c:pt>
                <c:pt idx="933">
                  <c:v>42717</c:v>
                </c:pt>
                <c:pt idx="934">
                  <c:v>42718</c:v>
                </c:pt>
                <c:pt idx="935">
                  <c:v>42719</c:v>
                </c:pt>
                <c:pt idx="936">
                  <c:v>42720</c:v>
                </c:pt>
                <c:pt idx="937">
                  <c:v>42723</c:v>
                </c:pt>
                <c:pt idx="938">
                  <c:v>42724</c:v>
                </c:pt>
                <c:pt idx="939">
                  <c:v>42725</c:v>
                </c:pt>
                <c:pt idx="940">
                  <c:v>42726</c:v>
                </c:pt>
                <c:pt idx="941">
                  <c:v>42727</c:v>
                </c:pt>
                <c:pt idx="942">
                  <c:v>42730</c:v>
                </c:pt>
                <c:pt idx="943">
                  <c:v>42731</c:v>
                </c:pt>
                <c:pt idx="944">
                  <c:v>42732</c:v>
                </c:pt>
                <c:pt idx="945">
                  <c:v>42733</c:v>
                </c:pt>
                <c:pt idx="946">
                  <c:v>42734</c:v>
                </c:pt>
                <c:pt idx="947">
                  <c:v>42737</c:v>
                </c:pt>
                <c:pt idx="948">
                  <c:v>42738</c:v>
                </c:pt>
                <c:pt idx="949">
                  <c:v>42739</c:v>
                </c:pt>
                <c:pt idx="950">
                  <c:v>42740</c:v>
                </c:pt>
                <c:pt idx="951">
                  <c:v>42741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42751</c:v>
                </c:pt>
                <c:pt idx="958">
                  <c:v>42752</c:v>
                </c:pt>
                <c:pt idx="959">
                  <c:v>42753</c:v>
                </c:pt>
                <c:pt idx="960">
                  <c:v>42754</c:v>
                </c:pt>
                <c:pt idx="961">
                  <c:v>42755</c:v>
                </c:pt>
                <c:pt idx="962">
                  <c:v>42758</c:v>
                </c:pt>
                <c:pt idx="963">
                  <c:v>42759</c:v>
                </c:pt>
                <c:pt idx="964">
                  <c:v>42760</c:v>
                </c:pt>
                <c:pt idx="965">
                  <c:v>42761</c:v>
                </c:pt>
                <c:pt idx="966">
                  <c:v>42762</c:v>
                </c:pt>
                <c:pt idx="967">
                  <c:v>42765</c:v>
                </c:pt>
                <c:pt idx="968">
                  <c:v>42766</c:v>
                </c:pt>
                <c:pt idx="969">
                  <c:v>42767</c:v>
                </c:pt>
                <c:pt idx="970">
                  <c:v>42768</c:v>
                </c:pt>
                <c:pt idx="971">
                  <c:v>42769</c:v>
                </c:pt>
                <c:pt idx="972">
                  <c:v>42772</c:v>
                </c:pt>
                <c:pt idx="973">
                  <c:v>42773</c:v>
                </c:pt>
                <c:pt idx="974">
                  <c:v>42774</c:v>
                </c:pt>
                <c:pt idx="975">
                  <c:v>42775</c:v>
                </c:pt>
                <c:pt idx="976">
                  <c:v>42776</c:v>
                </c:pt>
                <c:pt idx="977">
                  <c:v>42779</c:v>
                </c:pt>
                <c:pt idx="978">
                  <c:v>42780</c:v>
                </c:pt>
                <c:pt idx="979">
                  <c:v>42781</c:v>
                </c:pt>
                <c:pt idx="980">
                  <c:v>42782</c:v>
                </c:pt>
                <c:pt idx="981">
                  <c:v>42783</c:v>
                </c:pt>
                <c:pt idx="982">
                  <c:v>42786</c:v>
                </c:pt>
                <c:pt idx="983">
                  <c:v>42787</c:v>
                </c:pt>
                <c:pt idx="984">
                  <c:v>42788</c:v>
                </c:pt>
                <c:pt idx="985">
                  <c:v>42789</c:v>
                </c:pt>
                <c:pt idx="986">
                  <c:v>42790</c:v>
                </c:pt>
                <c:pt idx="987">
                  <c:v>42793</c:v>
                </c:pt>
                <c:pt idx="988">
                  <c:v>42794</c:v>
                </c:pt>
                <c:pt idx="989">
                  <c:v>42795</c:v>
                </c:pt>
                <c:pt idx="990">
                  <c:v>42796</c:v>
                </c:pt>
                <c:pt idx="991">
                  <c:v>42797</c:v>
                </c:pt>
                <c:pt idx="992">
                  <c:v>42800</c:v>
                </c:pt>
                <c:pt idx="993">
                  <c:v>42801</c:v>
                </c:pt>
                <c:pt idx="994">
                  <c:v>42802</c:v>
                </c:pt>
                <c:pt idx="995">
                  <c:v>42803</c:v>
                </c:pt>
                <c:pt idx="996">
                  <c:v>42804</c:v>
                </c:pt>
                <c:pt idx="997">
                  <c:v>42807</c:v>
                </c:pt>
                <c:pt idx="998">
                  <c:v>42808</c:v>
                </c:pt>
                <c:pt idx="999">
                  <c:v>42809</c:v>
                </c:pt>
                <c:pt idx="1000">
                  <c:v>42810</c:v>
                </c:pt>
                <c:pt idx="1001">
                  <c:v>42811</c:v>
                </c:pt>
                <c:pt idx="1002">
                  <c:v>42814</c:v>
                </c:pt>
                <c:pt idx="1003">
                  <c:v>42815</c:v>
                </c:pt>
                <c:pt idx="1004">
                  <c:v>42816</c:v>
                </c:pt>
                <c:pt idx="1005">
                  <c:v>42817</c:v>
                </c:pt>
                <c:pt idx="1006">
                  <c:v>42818</c:v>
                </c:pt>
                <c:pt idx="1007">
                  <c:v>42821</c:v>
                </c:pt>
                <c:pt idx="1008">
                  <c:v>42822</c:v>
                </c:pt>
                <c:pt idx="1009">
                  <c:v>42823</c:v>
                </c:pt>
                <c:pt idx="1010">
                  <c:v>42824</c:v>
                </c:pt>
                <c:pt idx="1011">
                  <c:v>42825</c:v>
                </c:pt>
                <c:pt idx="1012">
                  <c:v>42828</c:v>
                </c:pt>
                <c:pt idx="1013">
                  <c:v>42829</c:v>
                </c:pt>
                <c:pt idx="1014">
                  <c:v>42830</c:v>
                </c:pt>
                <c:pt idx="1015">
                  <c:v>42831</c:v>
                </c:pt>
                <c:pt idx="1016">
                  <c:v>42832</c:v>
                </c:pt>
                <c:pt idx="1017">
                  <c:v>42835</c:v>
                </c:pt>
                <c:pt idx="1018">
                  <c:v>42836</c:v>
                </c:pt>
                <c:pt idx="1019">
                  <c:v>42837</c:v>
                </c:pt>
                <c:pt idx="1020">
                  <c:v>42838</c:v>
                </c:pt>
                <c:pt idx="1021">
                  <c:v>42839</c:v>
                </c:pt>
                <c:pt idx="1022">
                  <c:v>42842</c:v>
                </c:pt>
                <c:pt idx="1023">
                  <c:v>42843</c:v>
                </c:pt>
                <c:pt idx="1024">
                  <c:v>42844</c:v>
                </c:pt>
                <c:pt idx="1025">
                  <c:v>42845</c:v>
                </c:pt>
                <c:pt idx="1026">
                  <c:v>42846</c:v>
                </c:pt>
                <c:pt idx="1027">
                  <c:v>42849</c:v>
                </c:pt>
                <c:pt idx="1028">
                  <c:v>42850</c:v>
                </c:pt>
                <c:pt idx="1029">
                  <c:v>42851</c:v>
                </c:pt>
                <c:pt idx="1030">
                  <c:v>42852</c:v>
                </c:pt>
                <c:pt idx="1031">
                  <c:v>42853</c:v>
                </c:pt>
                <c:pt idx="1032">
                  <c:v>42856</c:v>
                </c:pt>
                <c:pt idx="1033">
                  <c:v>42857</c:v>
                </c:pt>
                <c:pt idx="1034">
                  <c:v>42858</c:v>
                </c:pt>
                <c:pt idx="1035">
                  <c:v>42859</c:v>
                </c:pt>
                <c:pt idx="1036">
                  <c:v>42860</c:v>
                </c:pt>
                <c:pt idx="1037">
                  <c:v>42863</c:v>
                </c:pt>
                <c:pt idx="1038">
                  <c:v>42864</c:v>
                </c:pt>
                <c:pt idx="1039">
                  <c:v>42865</c:v>
                </c:pt>
                <c:pt idx="1040">
                  <c:v>42866</c:v>
                </c:pt>
                <c:pt idx="1041">
                  <c:v>42867</c:v>
                </c:pt>
                <c:pt idx="1042">
                  <c:v>42870</c:v>
                </c:pt>
                <c:pt idx="1043">
                  <c:v>42871</c:v>
                </c:pt>
                <c:pt idx="1044">
                  <c:v>42872</c:v>
                </c:pt>
                <c:pt idx="1045">
                  <c:v>42873</c:v>
                </c:pt>
                <c:pt idx="1046">
                  <c:v>42874</c:v>
                </c:pt>
              </c:numCache>
            </c:numRef>
          </c:cat>
          <c:val>
            <c:numRef>
              <c:f>delta!$H$2:$H$1500</c:f>
              <c:numCache>
                <c:formatCode>General</c:formatCode>
                <c:ptCount val="1499"/>
                <c:pt idx="0">
                  <c:v>-2.0835917239020109E-3</c:v>
                </c:pt>
                <c:pt idx="1">
                  <c:v>-2.0478275801298477E-3</c:v>
                </c:pt>
                <c:pt idx="2">
                  <c:v>-1.4135890707269471E-3</c:v>
                </c:pt>
                <c:pt idx="3">
                  <c:v>-1.4409401916289722E-3</c:v>
                </c:pt>
                <c:pt idx="4">
                  <c:v>-1.2501384504708937E-3</c:v>
                </c:pt>
                <c:pt idx="5">
                  <c:v>-1.4475714548760578E-3</c:v>
                </c:pt>
                <c:pt idx="6">
                  <c:v>-2.0860945812152228E-3</c:v>
                </c:pt>
                <c:pt idx="7">
                  <c:v>-2.3657297258422557E-3</c:v>
                </c:pt>
                <c:pt idx="8">
                  <c:v>-1.8734558255402902E-3</c:v>
                </c:pt>
                <c:pt idx="9">
                  <c:v>-2.1970313811830525E-3</c:v>
                </c:pt>
                <c:pt idx="10">
                  <c:v>-1.9361955770185388E-3</c:v>
                </c:pt>
                <c:pt idx="11">
                  <c:v>-1.9365713360045052E-3</c:v>
                </c:pt>
                <c:pt idx="12">
                  <c:v>-3.1488846199316271E-3</c:v>
                </c:pt>
                <c:pt idx="13">
                  <c:v>-2.6066623311481107E-3</c:v>
                </c:pt>
                <c:pt idx="14">
                  <c:v>-2.2831029572169884E-3</c:v>
                </c:pt>
                <c:pt idx="15">
                  <c:v>-2.3116607844387831E-3</c:v>
                </c:pt>
                <c:pt idx="16">
                  <c:v>-2.243768512467729E-3</c:v>
                </c:pt>
                <c:pt idx="17">
                  <c:v>-2.2710534223106208E-3</c:v>
                </c:pt>
                <c:pt idx="18">
                  <c:v>-2.363484173392342E-3</c:v>
                </c:pt>
                <c:pt idx="19">
                  <c:v>-2.2409985886230454E-3</c:v>
                </c:pt>
                <c:pt idx="20">
                  <c:v>-3.0597013393004503E-3</c:v>
                </c:pt>
                <c:pt idx="21">
                  <c:v>-3.5161623206642883E-3</c:v>
                </c:pt>
                <c:pt idx="22">
                  <c:v>-2.9336453547271109E-3</c:v>
                </c:pt>
                <c:pt idx="23">
                  <c:v>-2.7267345628728609E-3</c:v>
                </c:pt>
                <c:pt idx="24">
                  <c:v>-2.3809682744288328E-3</c:v>
                </c:pt>
                <c:pt idx="25">
                  <c:v>-3.171060185993637E-3</c:v>
                </c:pt>
                <c:pt idx="26">
                  <c:v>-2.9910015387727687E-3</c:v>
                </c:pt>
                <c:pt idx="27">
                  <c:v>-3.4158487434204242E-3</c:v>
                </c:pt>
                <c:pt idx="28">
                  <c:v>-3.4253285316581793E-3</c:v>
                </c:pt>
                <c:pt idx="29">
                  <c:v>-3.4198290435235382E-3</c:v>
                </c:pt>
                <c:pt idx="30">
                  <c:v>-3.1126003460921247E-3</c:v>
                </c:pt>
                <c:pt idx="31">
                  <c:v>-2.2582368773399406E-3</c:v>
                </c:pt>
                <c:pt idx="32">
                  <c:v>-2.0964697116134922E-3</c:v>
                </c:pt>
                <c:pt idx="33">
                  <c:v>-2.046685425491199E-3</c:v>
                </c:pt>
                <c:pt idx="34">
                  <c:v>-2.2089622014360658E-3</c:v>
                </c:pt>
                <c:pt idx="35">
                  <c:v>-2.2542629793223905E-3</c:v>
                </c:pt>
                <c:pt idx="36">
                  <c:v>-2.2041777710354541E-3</c:v>
                </c:pt>
                <c:pt idx="37">
                  <c:v>-1.8540612710788232E-3</c:v>
                </c:pt>
                <c:pt idx="38">
                  <c:v>-1.1997540820223871E-3</c:v>
                </c:pt>
                <c:pt idx="39">
                  <c:v>-1.0218960788112019E-3</c:v>
                </c:pt>
                <c:pt idx="40">
                  <c:v>-7.9110494789218309E-4</c:v>
                </c:pt>
                <c:pt idx="41">
                  <c:v>-4.6521582137691413E-4</c:v>
                </c:pt>
                <c:pt idx="42">
                  <c:v>-8.425903975838242E-4</c:v>
                </c:pt>
                <c:pt idx="43">
                  <c:v>-5.6331397429125202E-4</c:v>
                </c:pt>
                <c:pt idx="44">
                  <c:v>-8.0522829981439625E-4</c:v>
                </c:pt>
                <c:pt idx="45">
                  <c:v>-1.4128154272882104E-3</c:v>
                </c:pt>
                <c:pt idx="46">
                  <c:v>-1.4991573290049666E-3</c:v>
                </c:pt>
                <c:pt idx="47">
                  <c:v>-1.5823896496230975E-3</c:v>
                </c:pt>
                <c:pt idx="48">
                  <c:v>-1.2058437666293189E-3</c:v>
                </c:pt>
                <c:pt idx="49">
                  <c:v>-1.2401718903906908E-3</c:v>
                </c:pt>
                <c:pt idx="50">
                  <c:v>-1.306525145502716E-3</c:v>
                </c:pt>
                <c:pt idx="51">
                  <c:v>-7.4892297173617759E-4</c:v>
                </c:pt>
                <c:pt idx="52">
                  <c:v>-7.4755006822655075E-4</c:v>
                </c:pt>
                <c:pt idx="53">
                  <c:v>-7.0273548366243683E-4</c:v>
                </c:pt>
                <c:pt idx="54">
                  <c:v>-7.5339816902084307E-4</c:v>
                </c:pt>
                <c:pt idx="55">
                  <c:v>-9.7309505859338209E-4</c:v>
                </c:pt>
                <c:pt idx="56">
                  <c:v>-4.2794897891656504E-4</c:v>
                </c:pt>
                <c:pt idx="57">
                  <c:v>-4.0571258445875127E-4</c:v>
                </c:pt>
                <c:pt idx="58">
                  <c:v>-6.6391810746459137E-4</c:v>
                </c:pt>
                <c:pt idx="59">
                  <c:v>-1.5475370986045584E-3</c:v>
                </c:pt>
                <c:pt idx="60">
                  <c:v>-1.6001533770486857E-3</c:v>
                </c:pt>
                <c:pt idx="61">
                  <c:v>-1.6840512234365893E-3</c:v>
                </c:pt>
                <c:pt idx="62">
                  <c:v>-1.4878751396914022E-3</c:v>
                </c:pt>
                <c:pt idx="63">
                  <c:v>-1.5818991839385201E-3</c:v>
                </c:pt>
                <c:pt idx="64">
                  <c:v>-1.7672064009728143E-3</c:v>
                </c:pt>
                <c:pt idx="65">
                  <c:v>-1.72845861771699E-3</c:v>
                </c:pt>
                <c:pt idx="66">
                  <c:v>-1.7778137831774132E-3</c:v>
                </c:pt>
                <c:pt idx="67">
                  <c:v>-1.762039099462767E-3</c:v>
                </c:pt>
                <c:pt idx="68">
                  <c:v>-1.6152556498614011E-3</c:v>
                </c:pt>
                <c:pt idx="69">
                  <c:v>-1.6958350382837665E-3</c:v>
                </c:pt>
                <c:pt idx="70">
                  <c:v>-2.418625187155108E-3</c:v>
                </c:pt>
                <c:pt idx="71">
                  <c:v>-2.4939548668573572E-3</c:v>
                </c:pt>
                <c:pt idx="72">
                  <c:v>-2.4248018425096669E-3</c:v>
                </c:pt>
                <c:pt idx="73">
                  <c:v>-2.1858028736029701E-3</c:v>
                </c:pt>
                <c:pt idx="74">
                  <c:v>-2.2591992405963535E-3</c:v>
                </c:pt>
                <c:pt idx="75">
                  <c:v>-1.9627616422863859E-3</c:v>
                </c:pt>
                <c:pt idx="76">
                  <c:v>-1.6018674878418597E-3</c:v>
                </c:pt>
                <c:pt idx="77">
                  <c:v>-1.5960230858780714E-3</c:v>
                </c:pt>
                <c:pt idx="78">
                  <c:v>-1.3278978736263013E-3</c:v>
                </c:pt>
                <c:pt idx="79">
                  <c:v>-4.7744633419441983E-4</c:v>
                </c:pt>
                <c:pt idx="80">
                  <c:v>-1.1451424792394225E-3</c:v>
                </c:pt>
                <c:pt idx="81">
                  <c:v>-1.5805299293044032E-3</c:v>
                </c:pt>
                <c:pt idx="82">
                  <c:v>-1.1543308043661851E-3</c:v>
                </c:pt>
                <c:pt idx="83">
                  <c:v>-1.2098524017006953E-3</c:v>
                </c:pt>
                <c:pt idx="84">
                  <c:v>-1.1543889580849405E-3</c:v>
                </c:pt>
                <c:pt idx="85">
                  <c:v>-1.356758875879915E-3</c:v>
                </c:pt>
                <c:pt idx="86">
                  <c:v>-1.2448937834190679E-3</c:v>
                </c:pt>
                <c:pt idx="87">
                  <c:v>-1.5006482464004793E-3</c:v>
                </c:pt>
                <c:pt idx="88">
                  <c:v>-1.4170927170819728E-3</c:v>
                </c:pt>
                <c:pt idx="89">
                  <c:v>-1.9983735377270282E-3</c:v>
                </c:pt>
                <c:pt idx="90">
                  <c:v>-1.4069909649758253E-3</c:v>
                </c:pt>
                <c:pt idx="91">
                  <c:v>-1.3416389539950462E-3</c:v>
                </c:pt>
                <c:pt idx="92">
                  <c:v>-1.106247455742654E-3</c:v>
                </c:pt>
                <c:pt idx="93">
                  <c:v>-8.97590991680167E-4</c:v>
                </c:pt>
                <c:pt idx="94">
                  <c:v>-1.4267795874105373E-3</c:v>
                </c:pt>
                <c:pt idx="95">
                  <c:v>-1.7748055757450983E-3</c:v>
                </c:pt>
                <c:pt idx="96">
                  <c:v>-1.4171442724259919E-3</c:v>
                </c:pt>
                <c:pt idx="97">
                  <c:v>-1.5481885904661749E-3</c:v>
                </c:pt>
                <c:pt idx="98">
                  <c:v>-1.4923016943612713E-3</c:v>
                </c:pt>
                <c:pt idx="99">
                  <c:v>-1.3736682158330508E-3</c:v>
                </c:pt>
                <c:pt idx="100">
                  <c:v>-2.0299054248307507E-4</c:v>
                </c:pt>
                <c:pt idx="101">
                  <c:v>-1.7517872950137854E-3</c:v>
                </c:pt>
                <c:pt idx="102">
                  <c:v>-1.414701855798675E-3</c:v>
                </c:pt>
                <c:pt idx="103">
                  <c:v>-1.2495951759316981E-3</c:v>
                </c:pt>
                <c:pt idx="104">
                  <c:v>-1.2145625286880861E-3</c:v>
                </c:pt>
                <c:pt idx="105">
                  <c:v>-1.6858507163592098E-3</c:v>
                </c:pt>
                <c:pt idx="106">
                  <c:v>-7.1011950361566517E-4</c:v>
                </c:pt>
                <c:pt idx="107">
                  <c:v>-8.0366851631183053E-4</c:v>
                </c:pt>
                <c:pt idx="108">
                  <c:v>-1.3633736813273229E-3</c:v>
                </c:pt>
                <c:pt idx="109">
                  <c:v>-1.3747147150849478E-3</c:v>
                </c:pt>
                <c:pt idx="110">
                  <c:v>-1.35376888939752E-3</c:v>
                </c:pt>
                <c:pt idx="111">
                  <c:v>-1.0022681113373661E-3</c:v>
                </c:pt>
                <c:pt idx="112">
                  <c:v>-8.1857131186009995E-4</c:v>
                </c:pt>
                <c:pt idx="113">
                  <c:v>3.7124247919659206E-4</c:v>
                </c:pt>
                <c:pt idx="114">
                  <c:v>-1.161109502593652E-3</c:v>
                </c:pt>
                <c:pt idx="115">
                  <c:v>-8.5902608615145461E-4</c:v>
                </c:pt>
                <c:pt idx="116">
                  <c:v>-1.1818232844969653E-3</c:v>
                </c:pt>
                <c:pt idx="117">
                  <c:v>-9.5246224081567323E-4</c:v>
                </c:pt>
                <c:pt idx="118">
                  <c:v>-1.1737048224224871E-3</c:v>
                </c:pt>
                <c:pt idx="119">
                  <c:v>-9.0347756568847845E-4</c:v>
                </c:pt>
                <c:pt idx="120">
                  <c:v>-8.5523132192023323E-4</c:v>
                </c:pt>
                <c:pt idx="121">
                  <c:v>-9.3648013644322386E-4</c:v>
                </c:pt>
                <c:pt idx="122">
                  <c:v>-9.2294476936899839E-4</c:v>
                </c:pt>
                <c:pt idx="123">
                  <c:v>-1.0214405776104128E-3</c:v>
                </c:pt>
                <c:pt idx="124">
                  <c:v>-9.9336714268112754E-4</c:v>
                </c:pt>
                <c:pt idx="125">
                  <c:v>-1.2774883121127942E-3</c:v>
                </c:pt>
                <c:pt idx="126">
                  <c:v>-1.2189443815515963E-3</c:v>
                </c:pt>
                <c:pt idx="127">
                  <c:v>-4.8459370804657814E-4</c:v>
                </c:pt>
                <c:pt idx="128">
                  <c:v>-2.3105790097803156E-4</c:v>
                </c:pt>
                <c:pt idx="129">
                  <c:v>-1.8937354066064522E-4</c:v>
                </c:pt>
                <c:pt idx="130">
                  <c:v>-5.5090675590421887E-4</c:v>
                </c:pt>
                <c:pt idx="131">
                  <c:v>-5.9867968549461546E-4</c:v>
                </c:pt>
                <c:pt idx="132">
                  <c:v>-4.0917185874925167E-4</c:v>
                </c:pt>
                <c:pt idx="133">
                  <c:v>1.9613211147787198E-4</c:v>
                </c:pt>
                <c:pt idx="134">
                  <c:v>-4.3642126024262626E-5</c:v>
                </c:pt>
                <c:pt idx="135">
                  <c:v>-1.2256614334741137E-4</c:v>
                </c:pt>
                <c:pt idx="136">
                  <c:v>-5.4224125345366143E-4</c:v>
                </c:pt>
                <c:pt idx="137">
                  <c:v>-9.1961372615279599E-4</c:v>
                </c:pt>
                <c:pt idx="138">
                  <c:v>-1.573892808452756E-3</c:v>
                </c:pt>
                <c:pt idx="139">
                  <c:v>-7.4467635562562801E-4</c:v>
                </c:pt>
                <c:pt idx="140">
                  <c:v>-1.9248901479083204E-3</c:v>
                </c:pt>
                <c:pt idx="141">
                  <c:v>-1.5347969062306011E-3</c:v>
                </c:pt>
                <c:pt idx="142">
                  <c:v>-1.5586724645664895E-3</c:v>
                </c:pt>
                <c:pt idx="143">
                  <c:v>-1.5436216219819865E-3</c:v>
                </c:pt>
                <c:pt idx="144">
                  <c:v>-1.2340867489381868E-3</c:v>
                </c:pt>
                <c:pt idx="145">
                  <c:v>-1.1781913064531045E-3</c:v>
                </c:pt>
                <c:pt idx="146">
                  <c:v>-5.7323652887629993E-4</c:v>
                </c:pt>
                <c:pt idx="147">
                  <c:v>-6.1285476403214259E-4</c:v>
                </c:pt>
                <c:pt idx="148">
                  <c:v>-5.9106723914320505E-4</c:v>
                </c:pt>
                <c:pt idx="149">
                  <c:v>-5.8857622408894743E-4</c:v>
                </c:pt>
                <c:pt idx="150">
                  <c:v>-7.8761825213204909E-4</c:v>
                </c:pt>
                <c:pt idx="151">
                  <c:v>-6.2227510179019892E-4</c:v>
                </c:pt>
                <c:pt idx="152">
                  <c:v>-5.8777762530136651E-4</c:v>
                </c:pt>
                <c:pt idx="153">
                  <c:v>-4.8152720759348129E-4</c:v>
                </c:pt>
                <c:pt idx="154">
                  <c:v>2.8510748366030771E-4</c:v>
                </c:pt>
                <c:pt idx="155">
                  <c:v>-3.9050169633883264E-4</c:v>
                </c:pt>
                <c:pt idx="156">
                  <c:v>-3.9768337926831925E-4</c:v>
                </c:pt>
                <c:pt idx="157">
                  <c:v>-4.0960810129142457E-4</c:v>
                </c:pt>
                <c:pt idx="158">
                  <c:v>-5.5543865521882809E-4</c:v>
                </c:pt>
                <c:pt idx="159">
                  <c:v>-4.554386552188287E-4</c:v>
                </c:pt>
                <c:pt idx="160">
                  <c:v>-7.1612535289644532E-4</c:v>
                </c:pt>
                <c:pt idx="161">
                  <c:v>-9.6893897429752712E-4</c:v>
                </c:pt>
                <c:pt idx="162">
                  <c:v>-9.7444790127797307E-4</c:v>
                </c:pt>
                <c:pt idx="163">
                  <c:v>-7.4925046749735845E-4</c:v>
                </c:pt>
                <c:pt idx="164">
                  <c:v>-7.292504674973584E-4</c:v>
                </c:pt>
                <c:pt idx="165">
                  <c:v>-1.183529665386031E-3</c:v>
                </c:pt>
                <c:pt idx="166">
                  <c:v>-7.4411406220212944E-4</c:v>
                </c:pt>
                <c:pt idx="167">
                  <c:v>-5.2892055530485028E-4</c:v>
                </c:pt>
                <c:pt idx="168">
                  <c:v>-3.0496164458850353E-4</c:v>
                </c:pt>
                <c:pt idx="169">
                  <c:v>1.157023284817163E-4</c:v>
                </c:pt>
                <c:pt idx="170">
                  <c:v>-2.2169650550931449E-4</c:v>
                </c:pt>
                <c:pt idx="171">
                  <c:v>2.1654427722280541E-4</c:v>
                </c:pt>
                <c:pt idx="172">
                  <c:v>-1.6404715629748413E-5</c:v>
                </c:pt>
                <c:pt idx="173">
                  <c:v>1.0655624845036194E-3</c:v>
                </c:pt>
                <c:pt idx="174">
                  <c:v>6.6752797261427233E-4</c:v>
                </c:pt>
                <c:pt idx="175">
                  <c:v>1.354290851286296E-3</c:v>
                </c:pt>
                <c:pt idx="176">
                  <c:v>7.1412307882863253E-4</c:v>
                </c:pt>
                <c:pt idx="177">
                  <c:v>8.9687917782407377E-4</c:v>
                </c:pt>
                <c:pt idx="178">
                  <c:v>4.1032411225221371E-4</c:v>
                </c:pt>
                <c:pt idx="179">
                  <c:v>-9.7066229753734606E-4</c:v>
                </c:pt>
                <c:pt idx="180">
                  <c:v>-9.4437057792959994E-4</c:v>
                </c:pt>
                <c:pt idx="181">
                  <c:v>-9.4964753900063544E-4</c:v>
                </c:pt>
                <c:pt idx="182">
                  <c:v>-1.1526519816113271E-3</c:v>
                </c:pt>
                <c:pt idx="183">
                  <c:v>-2.5847479581839541E-4</c:v>
                </c:pt>
                <c:pt idx="184">
                  <c:v>-4.3927994789589014E-4</c:v>
                </c:pt>
                <c:pt idx="185">
                  <c:v>-7.2507884534358212E-4</c:v>
                </c:pt>
                <c:pt idx="186">
                  <c:v>-1.0088620736713287E-3</c:v>
                </c:pt>
                <c:pt idx="187">
                  <c:v>-1.2706230658919172E-3</c:v>
                </c:pt>
                <c:pt idx="188">
                  <c:v>-1.4469870508284554E-3</c:v>
                </c:pt>
                <c:pt idx="189">
                  <c:v>-1.6284482073480547E-3</c:v>
                </c:pt>
                <c:pt idx="190">
                  <c:v>-1.3200903194138256E-3</c:v>
                </c:pt>
                <c:pt idx="191">
                  <c:v>-1.7094051905900166E-3</c:v>
                </c:pt>
                <c:pt idx="192">
                  <c:v>-1.4549623984825254E-3</c:v>
                </c:pt>
                <c:pt idx="193">
                  <c:v>-9.5044378424701762E-4</c:v>
                </c:pt>
                <c:pt idx="194">
                  <c:v>-1.0179167861848028E-3</c:v>
                </c:pt>
                <c:pt idx="195">
                  <c:v>-1.378428933457793E-3</c:v>
                </c:pt>
                <c:pt idx="196">
                  <c:v>-1.2472962567789238E-3</c:v>
                </c:pt>
                <c:pt idx="197">
                  <c:v>-8.589208399583494E-4</c:v>
                </c:pt>
                <c:pt idx="198">
                  <c:v>-1.0952990167800818E-3</c:v>
                </c:pt>
                <c:pt idx="199">
                  <c:v>-8.0769330738129919E-4</c:v>
                </c:pt>
                <c:pt idx="200">
                  <c:v>-1.7677657976659837E-3</c:v>
                </c:pt>
                <c:pt idx="201">
                  <c:v>-1.6419978709428483E-3</c:v>
                </c:pt>
                <c:pt idx="202">
                  <c:v>-1.8516433374523985E-3</c:v>
                </c:pt>
                <c:pt idx="203">
                  <c:v>-2.2074394042803386E-3</c:v>
                </c:pt>
                <c:pt idx="204">
                  <c:v>-2.0833321013531917E-3</c:v>
                </c:pt>
                <c:pt idx="205">
                  <c:v>-2.0934866522142369E-3</c:v>
                </c:pt>
                <c:pt idx="206">
                  <c:v>-1.7557926481556775E-3</c:v>
                </c:pt>
                <c:pt idx="207">
                  <c:v>-1.3218056476240738E-3</c:v>
                </c:pt>
                <c:pt idx="208">
                  <c:v>-1.4099054617735043E-3</c:v>
                </c:pt>
                <c:pt idx="209">
                  <c:v>-1.2193559066127494E-3</c:v>
                </c:pt>
                <c:pt idx="210">
                  <c:v>-1.2342693685789621E-3</c:v>
                </c:pt>
                <c:pt idx="211">
                  <c:v>-2.1524408071629643E-3</c:v>
                </c:pt>
                <c:pt idx="212">
                  <c:v>-2.1132896032654645E-3</c:v>
                </c:pt>
                <c:pt idx="213">
                  <c:v>-2.0160148001024105E-3</c:v>
                </c:pt>
                <c:pt idx="214">
                  <c:v>-2.1709144616183611E-3</c:v>
                </c:pt>
                <c:pt idx="215">
                  <c:v>-2.3674870673272572E-3</c:v>
                </c:pt>
                <c:pt idx="216">
                  <c:v>-2.4454345094897991E-3</c:v>
                </c:pt>
                <c:pt idx="217">
                  <c:v>-2.1699936613119378E-3</c:v>
                </c:pt>
                <c:pt idx="218">
                  <c:v>-2.1854042139816867E-3</c:v>
                </c:pt>
                <c:pt idx="219">
                  <c:v>-2.4261476582717089E-3</c:v>
                </c:pt>
                <c:pt idx="220">
                  <c:v>-2.8434379531054902E-3</c:v>
                </c:pt>
                <c:pt idx="221">
                  <c:v>-2.3904105786026874E-3</c:v>
                </c:pt>
                <c:pt idx="222">
                  <c:v>-2.4198080898148759E-3</c:v>
                </c:pt>
                <c:pt idx="223">
                  <c:v>-2.0330901596868744E-3</c:v>
                </c:pt>
                <c:pt idx="224">
                  <c:v>-2.2772145357343419E-3</c:v>
                </c:pt>
                <c:pt idx="225">
                  <c:v>-2.1445341592533865E-3</c:v>
                </c:pt>
                <c:pt idx="226">
                  <c:v>-1.993502634650114E-3</c:v>
                </c:pt>
                <c:pt idx="227">
                  <c:v>-1.8136417753495497E-3</c:v>
                </c:pt>
                <c:pt idx="228">
                  <c:v>-1.8418445744298332E-3</c:v>
                </c:pt>
                <c:pt idx="229">
                  <c:v>-1.7885704708791158E-3</c:v>
                </c:pt>
                <c:pt idx="230">
                  <c:v>-1.7940440917195459E-3</c:v>
                </c:pt>
                <c:pt idx="231">
                  <c:v>-1.1258107854277832E-3</c:v>
                </c:pt>
                <c:pt idx="232">
                  <c:v>-1.2174550926751663E-3</c:v>
                </c:pt>
                <c:pt idx="233">
                  <c:v>-1.0444034250325206E-3</c:v>
                </c:pt>
                <c:pt idx="234">
                  <c:v>-1.3269975816002618E-3</c:v>
                </c:pt>
                <c:pt idx="235">
                  <c:v>-6.2889795047825579E-4</c:v>
                </c:pt>
                <c:pt idx="236">
                  <c:v>-7.0488149058514204E-4</c:v>
                </c:pt>
                <c:pt idx="237">
                  <c:v>-9.1499283992153325E-4</c:v>
                </c:pt>
                <c:pt idx="238">
                  <c:v>-1.3486692859715098E-3</c:v>
                </c:pt>
                <c:pt idx="239">
                  <c:v>-1.187860504164067E-3</c:v>
                </c:pt>
                <c:pt idx="240">
                  <c:v>-1.0587714674876025E-3</c:v>
                </c:pt>
                <c:pt idx="241">
                  <c:v>-1.0367268569243604E-3</c:v>
                </c:pt>
                <c:pt idx="242">
                  <c:v>-1.0317642797501147E-3</c:v>
                </c:pt>
                <c:pt idx="243">
                  <c:v>-9.0441493970200033E-4</c:v>
                </c:pt>
                <c:pt idx="244">
                  <c:v>-9.4487742483598518E-4</c:v>
                </c:pt>
                <c:pt idx="245">
                  <c:v>-1.1011445051036014E-3</c:v>
                </c:pt>
                <c:pt idx="246">
                  <c:v>-1.128376633384609E-3</c:v>
                </c:pt>
                <c:pt idx="247">
                  <c:v>-3.7620178117216737E-4</c:v>
                </c:pt>
                <c:pt idx="248">
                  <c:v>-6.2307647151697149E-4</c:v>
                </c:pt>
                <c:pt idx="249">
                  <c:v>-7.2107876911756998E-4</c:v>
                </c:pt>
                <c:pt idx="250">
                  <c:v>-7.5659993231592688E-4</c:v>
                </c:pt>
                <c:pt idx="251">
                  <c:v>-6.7098755461467586E-4</c:v>
                </c:pt>
                <c:pt idx="252">
                  <c:v>-9.7950981311604318E-5</c:v>
                </c:pt>
                <c:pt idx="253">
                  <c:v>-6.6585307075456811E-4</c:v>
                </c:pt>
                <c:pt idx="254">
                  <c:v>-8.7257898398892392E-4</c:v>
                </c:pt>
                <c:pt idx="255">
                  <c:v>-4.5947994505933856E-4</c:v>
                </c:pt>
                <c:pt idx="256">
                  <c:v>-3.6974294352907708E-4</c:v>
                </c:pt>
                <c:pt idx="257">
                  <c:v>9.327519491442865E-5</c:v>
                </c:pt>
                <c:pt idx="258">
                  <c:v>9.3787336875781301E-5</c:v>
                </c:pt>
                <c:pt idx="259">
                  <c:v>-2.9376979712585419E-4</c:v>
                </c:pt>
                <c:pt idx="260">
                  <c:v>-5.2543020503466927E-4</c:v>
                </c:pt>
                <c:pt idx="261">
                  <c:v>-3.9295972413225157E-4</c:v>
                </c:pt>
                <c:pt idx="262">
                  <c:v>-9.1275260144125028E-5</c:v>
                </c:pt>
                <c:pt idx="263">
                  <c:v>-7.06359910427291E-5</c:v>
                </c:pt>
                <c:pt idx="264">
                  <c:v>-2.1206751573878309E-4</c:v>
                </c:pt>
                <c:pt idx="265">
                  <c:v>2.2482347405626286E-4</c:v>
                </c:pt>
                <c:pt idx="266">
                  <c:v>7.1452948624885736E-5</c:v>
                </c:pt>
                <c:pt idx="267">
                  <c:v>-8.0682111327030383E-5</c:v>
                </c:pt>
                <c:pt idx="268">
                  <c:v>2.671816158481867E-5</c:v>
                </c:pt>
                <c:pt idx="269">
                  <c:v>1.8505148438618686E-4</c:v>
                </c:pt>
                <c:pt idx="270">
                  <c:v>-6.9319546805465468E-5</c:v>
                </c:pt>
                <c:pt idx="271">
                  <c:v>1.400534702445692E-4</c:v>
                </c:pt>
                <c:pt idx="272">
                  <c:v>5.6729515261955479E-4</c:v>
                </c:pt>
                <c:pt idx="273">
                  <c:v>4.7390016093455146E-5</c:v>
                </c:pt>
                <c:pt idx="274">
                  <c:v>-7.8461619300889372E-5</c:v>
                </c:pt>
                <c:pt idx="275">
                  <c:v>-2.025461457707111E-4</c:v>
                </c:pt>
                <c:pt idx="276">
                  <c:v>-1.3358839258584016E-4</c:v>
                </c:pt>
                <c:pt idx="277">
                  <c:v>-9.4884113439573647E-5</c:v>
                </c:pt>
                <c:pt idx="278">
                  <c:v>2.4778911763261979E-4</c:v>
                </c:pt>
                <c:pt idx="279">
                  <c:v>8.6830797057323768E-4</c:v>
                </c:pt>
                <c:pt idx="280">
                  <c:v>4.1111387607634196E-4</c:v>
                </c:pt>
                <c:pt idx="281">
                  <c:v>4.0042387291812191E-4</c:v>
                </c:pt>
                <c:pt idx="282">
                  <c:v>6.746912150444569E-4</c:v>
                </c:pt>
                <c:pt idx="283">
                  <c:v>2.9151407143649354E-4</c:v>
                </c:pt>
                <c:pt idx="284">
                  <c:v>7.6628286542273008E-4</c:v>
                </c:pt>
                <c:pt idx="285">
                  <c:v>4.3815679879739486E-4</c:v>
                </c:pt>
                <c:pt idx="286">
                  <c:v>1.690299629936165E-4</c:v>
                </c:pt>
                <c:pt idx="287">
                  <c:v>3.1027470875246137E-4</c:v>
                </c:pt>
                <c:pt idx="288">
                  <c:v>3.3842465197914985E-4</c:v>
                </c:pt>
                <c:pt idx="289">
                  <c:v>2.9538772116734831E-4</c:v>
                </c:pt>
                <c:pt idx="290">
                  <c:v>1.000987661546395E-3</c:v>
                </c:pt>
                <c:pt idx="291">
                  <c:v>6.1377983142974282E-4</c:v>
                </c:pt>
                <c:pt idx="292">
                  <c:v>1.5358986409408672E-3</c:v>
                </c:pt>
                <c:pt idx="293">
                  <c:v>2.4015354869580926E-3</c:v>
                </c:pt>
                <c:pt idx="294">
                  <c:v>2.4777654476887765E-3</c:v>
                </c:pt>
                <c:pt idx="295">
                  <c:v>2.3154970834576962E-3</c:v>
                </c:pt>
                <c:pt idx="296">
                  <c:v>2.3624053437084269E-3</c:v>
                </c:pt>
                <c:pt idx="297">
                  <c:v>2.32545161234476E-3</c:v>
                </c:pt>
                <c:pt idx="298">
                  <c:v>5.7124055288294319E-5</c:v>
                </c:pt>
                <c:pt idx="299">
                  <c:v>3.2285042921906173E-4</c:v>
                </c:pt>
                <c:pt idx="300">
                  <c:v>9.4189957439918572E-4</c:v>
                </c:pt>
                <c:pt idx="301">
                  <c:v>6.6118705618931767E-4</c:v>
                </c:pt>
                <c:pt idx="302">
                  <c:v>8.938422725450635E-4</c:v>
                </c:pt>
                <c:pt idx="303">
                  <c:v>1.2123590552825777E-3</c:v>
                </c:pt>
                <c:pt idx="304">
                  <c:v>7.9520736111154088E-4</c:v>
                </c:pt>
                <c:pt idx="305">
                  <c:v>1.0538917203116579E-3</c:v>
                </c:pt>
                <c:pt idx="306">
                  <c:v>5.3149759564136492E-4</c:v>
                </c:pt>
                <c:pt idx="307">
                  <c:v>5.7994389284326316E-4</c:v>
                </c:pt>
                <c:pt idx="308">
                  <c:v>1.1214194982307867E-3</c:v>
                </c:pt>
                <c:pt idx="309">
                  <c:v>1.1780282576503241E-3</c:v>
                </c:pt>
                <c:pt idx="310">
                  <c:v>1.3142790739688222E-3</c:v>
                </c:pt>
                <c:pt idx="311">
                  <c:v>8.4299573574194743E-4</c:v>
                </c:pt>
                <c:pt idx="312">
                  <c:v>7.9583195569702878E-4</c:v>
                </c:pt>
                <c:pt idx="313">
                  <c:v>9.4101378944745975E-4</c:v>
                </c:pt>
                <c:pt idx="314">
                  <c:v>1.4116512064811289E-3</c:v>
                </c:pt>
                <c:pt idx="315">
                  <c:v>8.9892329880123835E-4</c:v>
                </c:pt>
                <c:pt idx="316">
                  <c:v>7.6084451135319947E-4</c:v>
                </c:pt>
                <c:pt idx="317">
                  <c:v>8.3396294367985707E-4</c:v>
                </c:pt>
                <c:pt idx="318">
                  <c:v>8.9067400643546343E-4</c:v>
                </c:pt>
                <c:pt idx="319">
                  <c:v>1.513452832387273E-3</c:v>
                </c:pt>
                <c:pt idx="320">
                  <c:v>1.4143880493568102E-3</c:v>
                </c:pt>
                <c:pt idx="321">
                  <c:v>1.5333072898769742E-3</c:v>
                </c:pt>
                <c:pt idx="322">
                  <c:v>1.3809660780702351E-3</c:v>
                </c:pt>
                <c:pt idx="323">
                  <c:v>1.3900441566212715E-3</c:v>
                </c:pt>
                <c:pt idx="324">
                  <c:v>1.6132325977508324E-3</c:v>
                </c:pt>
                <c:pt idx="325">
                  <c:v>1.380900286408979E-3</c:v>
                </c:pt>
                <c:pt idx="326">
                  <c:v>1.3554945166929103E-3</c:v>
                </c:pt>
                <c:pt idx="327">
                  <c:v>1.2888778960480855E-3</c:v>
                </c:pt>
                <c:pt idx="328">
                  <c:v>1.3997306423617854E-3</c:v>
                </c:pt>
                <c:pt idx="329">
                  <c:v>2.568484538782962E-3</c:v>
                </c:pt>
                <c:pt idx="330">
                  <c:v>2.9187028177140306E-3</c:v>
                </c:pt>
                <c:pt idx="331">
                  <c:v>2.393236218064196E-3</c:v>
                </c:pt>
                <c:pt idx="332">
                  <c:v>2.2319288865620054E-3</c:v>
                </c:pt>
                <c:pt idx="333">
                  <c:v>2.0548791646444221E-3</c:v>
                </c:pt>
                <c:pt idx="334">
                  <c:v>2.9325661602468186E-3</c:v>
                </c:pt>
                <c:pt idx="335">
                  <c:v>3.4079841357965487E-3</c:v>
                </c:pt>
                <c:pt idx="336">
                  <c:v>2.4828081515487739E-3</c:v>
                </c:pt>
                <c:pt idx="337">
                  <c:v>2.9023488365929407E-3</c:v>
                </c:pt>
                <c:pt idx="338">
                  <c:v>2.7058332359248156E-3</c:v>
                </c:pt>
                <c:pt idx="339">
                  <c:v>2.4911014830249645E-3</c:v>
                </c:pt>
                <c:pt idx="340">
                  <c:v>2.129902311899223E-3</c:v>
                </c:pt>
                <c:pt idx="341">
                  <c:v>2.4776071507833283E-3</c:v>
                </c:pt>
                <c:pt idx="342">
                  <c:v>2.6896229063956365E-3</c:v>
                </c:pt>
                <c:pt idx="343">
                  <c:v>2.4773333892667438E-3</c:v>
                </c:pt>
                <c:pt idx="344">
                  <c:v>2.6151458162986321E-3</c:v>
                </c:pt>
                <c:pt idx="345">
                  <c:v>2.7494041125625708E-3</c:v>
                </c:pt>
                <c:pt idx="346">
                  <c:v>2.9237590013947816E-3</c:v>
                </c:pt>
                <c:pt idx="347">
                  <c:v>2.007005618743429E-3</c:v>
                </c:pt>
                <c:pt idx="348">
                  <c:v>2.4579570993585077E-3</c:v>
                </c:pt>
                <c:pt idx="349">
                  <c:v>2.4517656737275233E-3</c:v>
                </c:pt>
                <c:pt idx="350">
                  <c:v>2.4593583261260724E-3</c:v>
                </c:pt>
                <c:pt idx="351">
                  <c:v>2.477313451679633E-3</c:v>
                </c:pt>
                <c:pt idx="352">
                  <c:v>1.7661928765107353E-3</c:v>
                </c:pt>
                <c:pt idx="353">
                  <c:v>1.5980532784017013E-3</c:v>
                </c:pt>
                <c:pt idx="354">
                  <c:v>1.6254217934929278E-3</c:v>
                </c:pt>
                <c:pt idx="355">
                  <c:v>1.4018018235873583E-3</c:v>
                </c:pt>
                <c:pt idx="356">
                  <c:v>1.1734726721474194E-3</c:v>
                </c:pt>
                <c:pt idx="357">
                  <c:v>1.2716450098844874E-3</c:v>
                </c:pt>
                <c:pt idx="358">
                  <c:v>1.581930821268231E-3</c:v>
                </c:pt>
                <c:pt idx="359">
                  <c:v>2.1332692161397954E-3</c:v>
                </c:pt>
                <c:pt idx="360">
                  <c:v>1.9199568733593748E-3</c:v>
                </c:pt>
                <c:pt idx="361">
                  <c:v>1.7729485038735834E-3</c:v>
                </c:pt>
                <c:pt idx="362">
                  <c:v>1.9447931102908895E-3</c:v>
                </c:pt>
                <c:pt idx="363">
                  <c:v>1.6931253260166704E-3</c:v>
                </c:pt>
                <c:pt idx="364">
                  <c:v>1.6673216113335691E-3</c:v>
                </c:pt>
                <c:pt idx="365">
                  <c:v>1.706948159101984E-3</c:v>
                </c:pt>
                <c:pt idx="366">
                  <c:v>2.0178159677368968E-3</c:v>
                </c:pt>
                <c:pt idx="367">
                  <c:v>2.8685232003249914E-3</c:v>
                </c:pt>
                <c:pt idx="368">
                  <c:v>3.0995310528280596E-3</c:v>
                </c:pt>
                <c:pt idx="369">
                  <c:v>2.8630226566101679E-3</c:v>
                </c:pt>
                <c:pt idx="370">
                  <c:v>2.6413733355142265E-3</c:v>
                </c:pt>
                <c:pt idx="371">
                  <c:v>3.4070934008177635E-3</c:v>
                </c:pt>
                <c:pt idx="372">
                  <c:v>2.6502323545349463E-3</c:v>
                </c:pt>
                <c:pt idx="373">
                  <c:v>3.12032161713409E-3</c:v>
                </c:pt>
                <c:pt idx="374">
                  <c:v>2.5244019562428019E-3</c:v>
                </c:pt>
                <c:pt idx="375">
                  <c:v>2.9383377928544211E-3</c:v>
                </c:pt>
                <c:pt idx="376">
                  <c:v>3.2010966279323308E-3</c:v>
                </c:pt>
                <c:pt idx="377">
                  <c:v>3.1641280734295571E-3</c:v>
                </c:pt>
                <c:pt idx="378">
                  <c:v>3.5206799431033095E-3</c:v>
                </c:pt>
                <c:pt idx="379">
                  <c:v>4.291136150580078E-3</c:v>
                </c:pt>
                <c:pt idx="380">
                  <c:v>3.2476896264944551E-3</c:v>
                </c:pt>
                <c:pt idx="381">
                  <c:v>3.3047657695221364E-3</c:v>
                </c:pt>
                <c:pt idx="382">
                  <c:v>3.2322850883881845E-3</c:v>
                </c:pt>
                <c:pt idx="383">
                  <c:v>4.2126153492447367E-3</c:v>
                </c:pt>
                <c:pt idx="384">
                  <c:v>4.0205927311741463E-3</c:v>
                </c:pt>
                <c:pt idx="385">
                  <c:v>3.5985316055770454E-3</c:v>
                </c:pt>
                <c:pt idx="386">
                  <c:v>3.8039540436468856E-3</c:v>
                </c:pt>
                <c:pt idx="387">
                  <c:v>4.0850186364575171E-3</c:v>
                </c:pt>
                <c:pt idx="388">
                  <c:v>3.2203132455137394E-3</c:v>
                </c:pt>
                <c:pt idx="389">
                  <c:v>3.7736313618069815E-3</c:v>
                </c:pt>
                <c:pt idx="390">
                  <c:v>3.4693446939701913E-3</c:v>
                </c:pt>
                <c:pt idx="391">
                  <c:v>3.5148975971001683E-3</c:v>
                </c:pt>
                <c:pt idx="392">
                  <c:v>3.935780090903316E-3</c:v>
                </c:pt>
                <c:pt idx="393">
                  <c:v>3.6293097373833218E-3</c:v>
                </c:pt>
                <c:pt idx="394">
                  <c:v>3.315290058523288E-3</c:v>
                </c:pt>
                <c:pt idx="395">
                  <c:v>4.4422722591301754E-3</c:v>
                </c:pt>
                <c:pt idx="396">
                  <c:v>4.3429109677645024E-3</c:v>
                </c:pt>
                <c:pt idx="397">
                  <c:v>4.3243073613712015E-3</c:v>
                </c:pt>
                <c:pt idx="398">
                  <c:v>4.7291817565468007E-3</c:v>
                </c:pt>
                <c:pt idx="399">
                  <c:v>3.6895691288628164E-3</c:v>
                </c:pt>
                <c:pt idx="400">
                  <c:v>3.7895797965122237E-3</c:v>
                </c:pt>
                <c:pt idx="401">
                  <c:v>4.8093586310522475E-3</c:v>
                </c:pt>
                <c:pt idx="402">
                  <c:v>4.8697847803741865E-3</c:v>
                </c:pt>
                <c:pt idx="403">
                  <c:v>3.7996435993971371E-3</c:v>
                </c:pt>
                <c:pt idx="404">
                  <c:v>3.8405120587013666E-3</c:v>
                </c:pt>
                <c:pt idx="405">
                  <c:v>3.7421935955218744E-3</c:v>
                </c:pt>
                <c:pt idx="406">
                  <c:v>5.3630009600212705E-3</c:v>
                </c:pt>
                <c:pt idx="407">
                  <c:v>5.7021224282577092E-3</c:v>
                </c:pt>
                <c:pt idx="408">
                  <c:v>3.9221839776997676E-3</c:v>
                </c:pt>
                <c:pt idx="409">
                  <c:v>4.97865137507374E-3</c:v>
                </c:pt>
                <c:pt idx="410">
                  <c:v>3.6734099711248896E-3</c:v>
                </c:pt>
                <c:pt idx="411">
                  <c:v>3.4075042560998943E-3</c:v>
                </c:pt>
                <c:pt idx="412">
                  <c:v>3.7475609183212216E-3</c:v>
                </c:pt>
                <c:pt idx="413">
                  <c:v>3.6074022784933421E-3</c:v>
                </c:pt>
                <c:pt idx="414">
                  <c:v>4.2466047349878355E-3</c:v>
                </c:pt>
                <c:pt idx="415">
                  <c:v>3.242845660821312E-3</c:v>
                </c:pt>
                <c:pt idx="416">
                  <c:v>4.4171287234961061E-3</c:v>
                </c:pt>
                <c:pt idx="417">
                  <c:v>3.6219839322119071E-3</c:v>
                </c:pt>
                <c:pt idx="418">
                  <c:v>3.784665049461778E-3</c:v>
                </c:pt>
                <c:pt idx="419">
                  <c:v>3.475686495042981E-3</c:v>
                </c:pt>
                <c:pt idx="420">
                  <c:v>3.5586710582619484E-3</c:v>
                </c:pt>
                <c:pt idx="421">
                  <c:v>5.2875574973930105E-3</c:v>
                </c:pt>
                <c:pt idx="422">
                  <c:v>3.9824529308468866E-3</c:v>
                </c:pt>
                <c:pt idx="423">
                  <c:v>4.3644445703122717E-3</c:v>
                </c:pt>
                <c:pt idx="424">
                  <c:v>4.5340016386333712E-3</c:v>
                </c:pt>
                <c:pt idx="425">
                  <c:v>4.5340016386333712E-3</c:v>
                </c:pt>
                <c:pt idx="426">
                  <c:v>4.1965181243683487E-3</c:v>
                </c:pt>
                <c:pt idx="427">
                  <c:v>3.7519206254614228E-3</c:v>
                </c:pt>
                <c:pt idx="428">
                  <c:v>5.6231288093969989E-3</c:v>
                </c:pt>
                <c:pt idx="429">
                  <c:v>4.6620316199971045E-3</c:v>
                </c:pt>
                <c:pt idx="430">
                  <c:v>4.7304313576441766E-3</c:v>
                </c:pt>
                <c:pt idx="431">
                  <c:v>3.8923680880918639E-3</c:v>
                </c:pt>
                <c:pt idx="432">
                  <c:v>3.8401442553899897E-3</c:v>
                </c:pt>
                <c:pt idx="433">
                  <c:v>3.8139186917998755E-3</c:v>
                </c:pt>
                <c:pt idx="434">
                  <c:v>2.7894454711229607E-3</c:v>
                </c:pt>
                <c:pt idx="435">
                  <c:v>2.2867073432195203E-3</c:v>
                </c:pt>
                <c:pt idx="436">
                  <c:v>3.492252503508971E-3</c:v>
                </c:pt>
                <c:pt idx="437">
                  <c:v>3.683392806166046E-3</c:v>
                </c:pt>
                <c:pt idx="438">
                  <c:v>3.8280438469233931E-3</c:v>
                </c:pt>
                <c:pt idx="439">
                  <c:v>3.7604707956715722E-3</c:v>
                </c:pt>
                <c:pt idx="440">
                  <c:v>2.8450831145323463E-3</c:v>
                </c:pt>
                <c:pt idx="441">
                  <c:v>3.4535884786541567E-3</c:v>
                </c:pt>
                <c:pt idx="442">
                  <c:v>3.4866678675182054E-3</c:v>
                </c:pt>
                <c:pt idx="443">
                  <c:v>3.2349291296109271E-3</c:v>
                </c:pt>
                <c:pt idx="444">
                  <c:v>2.8148416608496409E-3</c:v>
                </c:pt>
                <c:pt idx="445">
                  <c:v>3.4402108156836976E-3</c:v>
                </c:pt>
                <c:pt idx="446">
                  <c:v>2.6796156903070535E-3</c:v>
                </c:pt>
                <c:pt idx="447">
                  <c:v>2.3714630489591751E-3</c:v>
                </c:pt>
                <c:pt idx="448">
                  <c:v>3.7112178613897271E-3</c:v>
                </c:pt>
                <c:pt idx="449">
                  <c:v>3.287770323565576E-3</c:v>
                </c:pt>
                <c:pt idx="450">
                  <c:v>2.7365843114824737E-3</c:v>
                </c:pt>
                <c:pt idx="451">
                  <c:v>3.6490394652097195E-3</c:v>
                </c:pt>
                <c:pt idx="452">
                  <c:v>3.7879841479456326E-3</c:v>
                </c:pt>
                <c:pt idx="453">
                  <c:v>3.7163106219137414E-3</c:v>
                </c:pt>
                <c:pt idx="454">
                  <c:v>2.1583098312084187E-3</c:v>
                </c:pt>
                <c:pt idx="455">
                  <c:v>2.1312105903957893E-3</c:v>
                </c:pt>
                <c:pt idx="456">
                  <c:v>2.2658288372224607E-3</c:v>
                </c:pt>
                <c:pt idx="457">
                  <c:v>1.9868658537339438E-3</c:v>
                </c:pt>
                <c:pt idx="458">
                  <c:v>3.6733775429307319E-3</c:v>
                </c:pt>
                <c:pt idx="459">
                  <c:v>2.0244776260913006E-3</c:v>
                </c:pt>
                <c:pt idx="460">
                  <c:v>3.9932819865973745E-3</c:v>
                </c:pt>
                <c:pt idx="461">
                  <c:v>2.5187731746433191E-3</c:v>
                </c:pt>
                <c:pt idx="462">
                  <c:v>3.7245670179006148E-3</c:v>
                </c:pt>
                <c:pt idx="463">
                  <c:v>3.3960952278815001E-3</c:v>
                </c:pt>
                <c:pt idx="464">
                  <c:v>4.089059530674382E-3</c:v>
                </c:pt>
                <c:pt idx="465">
                  <c:v>3.8746930585715628E-3</c:v>
                </c:pt>
                <c:pt idx="466">
                  <c:v>4.1802784950416977E-3</c:v>
                </c:pt>
                <c:pt idx="467">
                  <c:v>3.6808861537188948E-3</c:v>
                </c:pt>
                <c:pt idx="468">
                  <c:v>3.8017870740641342E-3</c:v>
                </c:pt>
                <c:pt idx="469">
                  <c:v>3.6712505458384396E-3</c:v>
                </c:pt>
                <c:pt idx="470">
                  <c:v>3.7858779380921734E-3</c:v>
                </c:pt>
                <c:pt idx="471">
                  <c:v>3.8781496930742343E-3</c:v>
                </c:pt>
                <c:pt idx="472">
                  <c:v>3.3194508793854011E-3</c:v>
                </c:pt>
                <c:pt idx="473">
                  <c:v>2.9313398984958765E-3</c:v>
                </c:pt>
                <c:pt idx="474">
                  <c:v>4.2833547784417413E-3</c:v>
                </c:pt>
                <c:pt idx="475">
                  <c:v>3.7464457771832493E-3</c:v>
                </c:pt>
                <c:pt idx="476">
                  <c:v>3.9647417280637524E-3</c:v>
                </c:pt>
                <c:pt idx="477">
                  <c:v>3.8985438341906514E-3</c:v>
                </c:pt>
                <c:pt idx="478">
                  <c:v>2.895952055556655E-3</c:v>
                </c:pt>
                <c:pt idx="479">
                  <c:v>1.5910152388624466E-3</c:v>
                </c:pt>
                <c:pt idx="480">
                  <c:v>3.7422628474845995E-3</c:v>
                </c:pt>
                <c:pt idx="481">
                  <c:v>3.4809823968215275E-3</c:v>
                </c:pt>
                <c:pt idx="482">
                  <c:v>3.7889905650463143E-3</c:v>
                </c:pt>
                <c:pt idx="483">
                  <c:v>2.5283647818824806E-3</c:v>
                </c:pt>
                <c:pt idx="484">
                  <c:v>2.5567368844320228E-3</c:v>
                </c:pt>
                <c:pt idx="485">
                  <c:v>5.7305050806493417E-3</c:v>
                </c:pt>
                <c:pt idx="486">
                  <c:v>3.6087753841506729E-3</c:v>
                </c:pt>
                <c:pt idx="487">
                  <c:v>3.6125653549832944E-3</c:v>
                </c:pt>
                <c:pt idx="488">
                  <c:v>3.3920821751617612E-3</c:v>
                </c:pt>
                <c:pt idx="489">
                  <c:v>2.8844196230625365E-3</c:v>
                </c:pt>
                <c:pt idx="490">
                  <c:v>3.554644743492234E-3</c:v>
                </c:pt>
                <c:pt idx="491">
                  <c:v>2.999688634589155E-3</c:v>
                </c:pt>
                <c:pt idx="492">
                  <c:v>3.0062784599548097E-3</c:v>
                </c:pt>
                <c:pt idx="493">
                  <c:v>2.9566939394737625E-3</c:v>
                </c:pt>
                <c:pt idx="494">
                  <c:v>3.5785627153594908E-3</c:v>
                </c:pt>
                <c:pt idx="495">
                  <c:v>3.7570010926491291E-3</c:v>
                </c:pt>
                <c:pt idx="496">
                  <c:v>3.5271305604118453E-3</c:v>
                </c:pt>
                <c:pt idx="497">
                  <c:v>3.5296493608429971E-3</c:v>
                </c:pt>
                <c:pt idx="498">
                  <c:v>3.1963002818403592E-3</c:v>
                </c:pt>
                <c:pt idx="499">
                  <c:v>3.3710044112395497E-3</c:v>
                </c:pt>
                <c:pt idx="500">
                  <c:v>3.6320739604508009E-3</c:v>
                </c:pt>
                <c:pt idx="501">
                  <c:v>3.3229613026380996E-3</c:v>
                </c:pt>
                <c:pt idx="502">
                  <c:v>3.6999794953794483E-3</c:v>
                </c:pt>
                <c:pt idx="503">
                  <c:v>3.7065466277410083E-3</c:v>
                </c:pt>
                <c:pt idx="504">
                  <c:v>3.9695107189649977E-3</c:v>
                </c:pt>
                <c:pt idx="505">
                  <c:v>3.118868767405714E-3</c:v>
                </c:pt>
                <c:pt idx="506">
                  <c:v>3.4797761802832254E-3</c:v>
                </c:pt>
                <c:pt idx="507">
                  <c:v>3.8469976658482997E-3</c:v>
                </c:pt>
                <c:pt idx="508">
                  <c:v>3.5954595847675838E-3</c:v>
                </c:pt>
                <c:pt idx="509">
                  <c:v>4.0666579154230893E-3</c:v>
                </c:pt>
                <c:pt idx="510">
                  <c:v>3.5675399933756506E-3</c:v>
                </c:pt>
                <c:pt idx="511">
                  <c:v>3.3473860560619059E-3</c:v>
                </c:pt>
                <c:pt idx="512">
                  <c:v>3.5282704775074451E-3</c:v>
                </c:pt>
                <c:pt idx="513">
                  <c:v>4.1830608110087694E-3</c:v>
                </c:pt>
                <c:pt idx="514">
                  <c:v>3.927040712178205E-3</c:v>
                </c:pt>
                <c:pt idx="515">
                  <c:v>4.0712459936768433E-3</c:v>
                </c:pt>
                <c:pt idx="516">
                  <c:v>3.0264048021380417E-3</c:v>
                </c:pt>
                <c:pt idx="517">
                  <c:v>3.5780763699711365E-3</c:v>
                </c:pt>
                <c:pt idx="518">
                  <c:v>3.1333857579070225E-3</c:v>
                </c:pt>
                <c:pt idx="519">
                  <c:v>3.4515797799337736E-3</c:v>
                </c:pt>
                <c:pt idx="520">
                  <c:v>3.2510129985637501E-3</c:v>
                </c:pt>
                <c:pt idx="521">
                  <c:v>3.4338563312298655E-3</c:v>
                </c:pt>
                <c:pt idx="522">
                  <c:v>3.9965744743251791E-3</c:v>
                </c:pt>
                <c:pt idx="523">
                  <c:v>3.455566072564073E-3</c:v>
                </c:pt>
                <c:pt idx="524">
                  <c:v>4.0309178386768712E-3</c:v>
                </c:pt>
                <c:pt idx="525">
                  <c:v>4.390888587639941E-3</c:v>
                </c:pt>
                <c:pt idx="526">
                  <c:v>4.8205909550965414E-3</c:v>
                </c:pt>
                <c:pt idx="527">
                  <c:v>3.7492735237515413E-3</c:v>
                </c:pt>
                <c:pt idx="528">
                  <c:v>4.1633387040202093E-3</c:v>
                </c:pt>
                <c:pt idx="529">
                  <c:v>4.3787435828843441E-3</c:v>
                </c:pt>
                <c:pt idx="530">
                  <c:v>4.2988880489362221E-3</c:v>
                </c:pt>
                <c:pt idx="531">
                  <c:v>3.9073260171492413E-3</c:v>
                </c:pt>
                <c:pt idx="532">
                  <c:v>3.9702706056660032E-3</c:v>
                </c:pt>
                <c:pt idx="533">
                  <c:v>3.7962913923500954E-3</c:v>
                </c:pt>
                <c:pt idx="534">
                  <c:v>4.9609576449391509E-3</c:v>
                </c:pt>
                <c:pt idx="535">
                  <c:v>4.6067201417584504E-3</c:v>
                </c:pt>
                <c:pt idx="536">
                  <c:v>4.7330808280614915E-3</c:v>
                </c:pt>
                <c:pt idx="537">
                  <c:v>4.0036364758335545E-3</c:v>
                </c:pt>
                <c:pt idx="538">
                  <c:v>4.6057126610138995E-3</c:v>
                </c:pt>
                <c:pt idx="539">
                  <c:v>5.2443476300661537E-3</c:v>
                </c:pt>
                <c:pt idx="540">
                  <c:v>4.6655416328654255E-3</c:v>
                </c:pt>
                <c:pt idx="541">
                  <c:v>4.6704842013800523E-3</c:v>
                </c:pt>
                <c:pt idx="542">
                  <c:v>4.5275543780518082E-3</c:v>
                </c:pt>
                <c:pt idx="543">
                  <c:v>4.5946243185858559E-3</c:v>
                </c:pt>
                <c:pt idx="544">
                  <c:v>4.4210764815804261E-3</c:v>
                </c:pt>
                <c:pt idx="545">
                  <c:v>4.5730117866475423E-3</c:v>
                </c:pt>
                <c:pt idx="546">
                  <c:v>5.6777239631666532E-3</c:v>
                </c:pt>
                <c:pt idx="547">
                  <c:v>5.8585667571010025E-3</c:v>
                </c:pt>
                <c:pt idx="548">
                  <c:v>5.4197898685197001E-3</c:v>
                </c:pt>
                <c:pt idx="549">
                  <c:v>5.7746615493005516E-3</c:v>
                </c:pt>
                <c:pt idx="550">
                  <c:v>4.9867022815175289E-3</c:v>
                </c:pt>
                <c:pt idx="551">
                  <c:v>5.362443816466736E-3</c:v>
                </c:pt>
                <c:pt idx="552">
                  <c:v>5.3779811700282679E-3</c:v>
                </c:pt>
                <c:pt idx="553">
                  <c:v>5.3775251347411603E-3</c:v>
                </c:pt>
                <c:pt idx="554">
                  <c:v>5.2413829326694514E-3</c:v>
                </c:pt>
                <c:pt idx="555">
                  <c:v>4.833545727198657E-3</c:v>
                </c:pt>
                <c:pt idx="556">
                  <c:v>4.7990968569431944E-3</c:v>
                </c:pt>
                <c:pt idx="557">
                  <c:v>4.7276165110995121E-3</c:v>
                </c:pt>
                <c:pt idx="558">
                  <c:v>5.6187222244621741E-3</c:v>
                </c:pt>
                <c:pt idx="559">
                  <c:v>4.3337201418110829E-3</c:v>
                </c:pt>
                <c:pt idx="560">
                  <c:v>4.842232578859464E-3</c:v>
                </c:pt>
                <c:pt idx="561">
                  <c:v>4.3804356875615218E-3</c:v>
                </c:pt>
                <c:pt idx="562">
                  <c:v>4.5586558912966493E-3</c:v>
                </c:pt>
                <c:pt idx="563">
                  <c:v>5.1896332869463442E-3</c:v>
                </c:pt>
                <c:pt idx="564">
                  <c:v>4.8519805827492331E-3</c:v>
                </c:pt>
                <c:pt idx="565">
                  <c:v>4.9979286199969969E-3</c:v>
                </c:pt>
                <c:pt idx="566">
                  <c:v>5.7678310824853234E-3</c:v>
                </c:pt>
                <c:pt idx="567">
                  <c:v>6.2263278491089362E-3</c:v>
                </c:pt>
                <c:pt idx="568">
                  <c:v>4.8509866392805572E-3</c:v>
                </c:pt>
                <c:pt idx="569">
                  <c:v>5.8692934223498958E-3</c:v>
                </c:pt>
                <c:pt idx="570">
                  <c:v>5.2277450650421754E-3</c:v>
                </c:pt>
                <c:pt idx="571">
                  <c:v>5.6131141191162522E-3</c:v>
                </c:pt>
                <c:pt idx="572">
                  <c:v>5.8640066280211175E-3</c:v>
                </c:pt>
                <c:pt idx="573">
                  <c:v>5.08057148149396E-3</c:v>
                </c:pt>
                <c:pt idx="574">
                  <c:v>5.1211719600649536E-3</c:v>
                </c:pt>
                <c:pt idx="575">
                  <c:v>5.1377293989992509E-3</c:v>
                </c:pt>
                <c:pt idx="576">
                  <c:v>4.7839177643703781E-3</c:v>
                </c:pt>
                <c:pt idx="577">
                  <c:v>2.9923519729701878E-3</c:v>
                </c:pt>
                <c:pt idx="578">
                  <c:v>4.7260203977304484E-3</c:v>
                </c:pt>
                <c:pt idx="579">
                  <c:v>3.6776391774703803E-3</c:v>
                </c:pt>
                <c:pt idx="580">
                  <c:v>4.3892845996565052E-3</c:v>
                </c:pt>
                <c:pt idx="581">
                  <c:v>3.6271203857841123E-3</c:v>
                </c:pt>
                <c:pt idx="582">
                  <c:v>3.505790778116415E-3</c:v>
                </c:pt>
                <c:pt idx="583">
                  <c:v>3.581918743601635E-3</c:v>
                </c:pt>
                <c:pt idx="584">
                  <c:v>4.3554686593998831E-3</c:v>
                </c:pt>
                <c:pt idx="585">
                  <c:v>3.6399334999479335E-3</c:v>
                </c:pt>
                <c:pt idx="586">
                  <c:v>4.8186597474788821E-3</c:v>
                </c:pt>
                <c:pt idx="587">
                  <c:v>3.7329412285033708E-3</c:v>
                </c:pt>
                <c:pt idx="588">
                  <c:v>3.9932650838574793E-3</c:v>
                </c:pt>
                <c:pt idx="589">
                  <c:v>3.1273786248536498E-3</c:v>
                </c:pt>
                <c:pt idx="590">
                  <c:v>2.3797617991262003E-3</c:v>
                </c:pt>
                <c:pt idx="591">
                  <c:v>3.0833743553237286E-3</c:v>
                </c:pt>
                <c:pt idx="592">
                  <c:v>1.196538630113932E-3</c:v>
                </c:pt>
                <c:pt idx="593">
                  <c:v>1.2767072278869092E-3</c:v>
                </c:pt>
                <c:pt idx="594">
                  <c:v>1.9810263841561742E-3</c:v>
                </c:pt>
                <c:pt idx="595">
                  <c:v>2.066564102728383E-3</c:v>
                </c:pt>
                <c:pt idx="596">
                  <c:v>1.5707923805309519E-3</c:v>
                </c:pt>
                <c:pt idx="597">
                  <c:v>2.961591548373315E-3</c:v>
                </c:pt>
                <c:pt idx="598">
                  <c:v>2.7704449282646201E-3</c:v>
                </c:pt>
                <c:pt idx="599">
                  <c:v>2.8300390534834012E-3</c:v>
                </c:pt>
                <c:pt idx="600">
                  <c:v>1.2938810112720599E-3</c:v>
                </c:pt>
                <c:pt idx="601">
                  <c:v>3.505379226686766E-3</c:v>
                </c:pt>
                <c:pt idx="602">
                  <c:v>2.9438155037631482E-3</c:v>
                </c:pt>
                <c:pt idx="603">
                  <c:v>3.7909295537266515E-3</c:v>
                </c:pt>
                <c:pt idx="604">
                  <c:v>3.6194568515420852E-3</c:v>
                </c:pt>
                <c:pt idx="605">
                  <c:v>4.1601109945987834E-3</c:v>
                </c:pt>
                <c:pt idx="606">
                  <c:v>3.6599235489408084E-3</c:v>
                </c:pt>
                <c:pt idx="607">
                  <c:v>3.993872920897687E-3</c:v>
                </c:pt>
                <c:pt idx="608">
                  <c:v>4.544854453729456E-3</c:v>
                </c:pt>
                <c:pt idx="609">
                  <c:v>3.96872211378076E-3</c:v>
                </c:pt>
                <c:pt idx="610">
                  <c:v>2.9446218154465711E-3</c:v>
                </c:pt>
                <c:pt idx="611">
                  <c:v>3.9283392884614989E-3</c:v>
                </c:pt>
                <c:pt idx="612">
                  <c:v>4.2422839898347154E-3</c:v>
                </c:pt>
                <c:pt idx="613">
                  <c:v>4.5343424574984109E-3</c:v>
                </c:pt>
                <c:pt idx="614">
                  <c:v>4.1434039832210397E-3</c:v>
                </c:pt>
                <c:pt idx="615">
                  <c:v>3.0962412716658404E-3</c:v>
                </c:pt>
                <c:pt idx="616">
                  <c:v>1.6631198038272402E-3</c:v>
                </c:pt>
                <c:pt idx="617">
                  <c:v>1.7649254666064528E-3</c:v>
                </c:pt>
                <c:pt idx="618">
                  <c:v>1.7530928579740637E-3</c:v>
                </c:pt>
                <c:pt idx="619">
                  <c:v>2.0183799936272931E-3</c:v>
                </c:pt>
                <c:pt idx="620">
                  <c:v>1.8533809996471333E-3</c:v>
                </c:pt>
                <c:pt idx="621">
                  <c:v>1.8861949857704226E-3</c:v>
                </c:pt>
                <c:pt idx="622">
                  <c:v>1.4981683468334693E-3</c:v>
                </c:pt>
                <c:pt idx="623">
                  <c:v>3.3962596675293647E-3</c:v>
                </c:pt>
                <c:pt idx="624">
                  <c:v>1.5659681708942216E-3</c:v>
                </c:pt>
                <c:pt idx="625">
                  <c:v>4.4464088206933464E-3</c:v>
                </c:pt>
                <c:pt idx="626">
                  <c:v>8.5773006134970409E-4</c:v>
                </c:pt>
                <c:pt idx="627">
                  <c:v>1.2029596581563055E-3</c:v>
                </c:pt>
                <c:pt idx="628">
                  <c:v>1.6261537360300329E-3</c:v>
                </c:pt>
                <c:pt idx="629">
                  <c:v>1.4759676927366796E-3</c:v>
                </c:pt>
                <c:pt idx="630">
                  <c:v>8.795943954916759E-4</c:v>
                </c:pt>
                <c:pt idx="631">
                  <c:v>-3.8823853946750361E-4</c:v>
                </c:pt>
                <c:pt idx="632">
                  <c:v>-4.233471750253251E-4</c:v>
                </c:pt>
                <c:pt idx="633">
                  <c:v>-2.2517360059544703E-4</c:v>
                </c:pt>
                <c:pt idx="634">
                  <c:v>-3.3900442174952545E-4</c:v>
                </c:pt>
                <c:pt idx="635">
                  <c:v>1.0999185481842897E-4</c:v>
                </c:pt>
                <c:pt idx="636">
                  <c:v>-8.0420415025757482E-4</c:v>
                </c:pt>
                <c:pt idx="637">
                  <c:v>-3.2777530467406439E-5</c:v>
                </c:pt>
                <c:pt idx="638">
                  <c:v>-2.0763961853626986E-4</c:v>
                </c:pt>
                <c:pt idx="639">
                  <c:v>3.2114261166946677E-4</c:v>
                </c:pt>
                <c:pt idx="640">
                  <c:v>-9.1715642372348916E-5</c:v>
                </c:pt>
                <c:pt idx="641">
                  <c:v>-4.8859051073064062E-4</c:v>
                </c:pt>
                <c:pt idx="642">
                  <c:v>6.9890824878482763E-5</c:v>
                </c:pt>
                <c:pt idx="643">
                  <c:v>1.3739870764414679E-4</c:v>
                </c:pt>
                <c:pt idx="644">
                  <c:v>3.659238216002763E-4</c:v>
                </c:pt>
                <c:pt idx="645">
                  <c:v>1.1463732569030952E-3</c:v>
                </c:pt>
                <c:pt idx="646">
                  <c:v>1.789944822830106E-3</c:v>
                </c:pt>
                <c:pt idx="647">
                  <c:v>3.8398325038144637E-3</c:v>
                </c:pt>
                <c:pt idx="648">
                  <c:v>3.3511807808440115E-3</c:v>
                </c:pt>
                <c:pt idx="649">
                  <c:v>3.0170927369715765E-3</c:v>
                </c:pt>
                <c:pt idx="650">
                  <c:v>2.6173231759705207E-3</c:v>
                </c:pt>
                <c:pt idx="651">
                  <c:v>1.4203748972033137E-3</c:v>
                </c:pt>
                <c:pt idx="652">
                  <c:v>1.0486752701451274E-3</c:v>
                </c:pt>
                <c:pt idx="653">
                  <c:v>2.4632595050012689E-3</c:v>
                </c:pt>
                <c:pt idx="654">
                  <c:v>2.1622686066442125E-3</c:v>
                </c:pt>
                <c:pt idx="655">
                  <c:v>2.3981071323095262E-3</c:v>
                </c:pt>
                <c:pt idx="656">
                  <c:v>2.2680224887028488E-3</c:v>
                </c:pt>
                <c:pt idx="657">
                  <c:v>3.198671083110248E-3</c:v>
                </c:pt>
                <c:pt idx="658">
                  <c:v>3.3652118168756451E-3</c:v>
                </c:pt>
                <c:pt idx="659">
                  <c:v>3.9529015710985764E-3</c:v>
                </c:pt>
                <c:pt idx="660">
                  <c:v>3.5864501110382824E-3</c:v>
                </c:pt>
                <c:pt idx="661">
                  <c:v>3.3780064076723345E-3</c:v>
                </c:pt>
                <c:pt idx="662">
                  <c:v>3.3224761063238087E-3</c:v>
                </c:pt>
                <c:pt idx="663">
                  <c:v>3.8966823143829245E-3</c:v>
                </c:pt>
                <c:pt idx="664">
                  <c:v>3.4083841227473596E-3</c:v>
                </c:pt>
                <c:pt idx="665">
                  <c:v>3.2435537666466209E-3</c:v>
                </c:pt>
                <c:pt idx="666">
                  <c:v>3.6699516886111241E-3</c:v>
                </c:pt>
                <c:pt idx="667">
                  <c:v>3.2184492627122772E-3</c:v>
                </c:pt>
                <c:pt idx="668">
                  <c:v>3.148962712633669E-3</c:v>
                </c:pt>
                <c:pt idx="669">
                  <c:v>3.1158782097800361E-3</c:v>
                </c:pt>
                <c:pt idx="670">
                  <c:v>3.5367625292853852E-3</c:v>
                </c:pt>
                <c:pt idx="671">
                  <c:v>3.3436675966455297E-3</c:v>
                </c:pt>
                <c:pt idx="672">
                  <c:v>2.4952827266881434E-3</c:v>
                </c:pt>
                <c:pt idx="673">
                  <c:v>3.2414514593218438E-3</c:v>
                </c:pt>
                <c:pt idx="674">
                  <c:v>3.4999788841099822E-3</c:v>
                </c:pt>
                <c:pt idx="675">
                  <c:v>2.9170359797032995E-3</c:v>
                </c:pt>
                <c:pt idx="676">
                  <c:v>4.66733517414945E-3</c:v>
                </c:pt>
                <c:pt idx="677">
                  <c:v>3.0958716175429803E-3</c:v>
                </c:pt>
                <c:pt idx="678">
                  <c:v>3.278511153753421E-3</c:v>
                </c:pt>
                <c:pt idx="679">
                  <c:v>3.1314179388153129E-3</c:v>
                </c:pt>
                <c:pt idx="680">
                  <c:v>2.802101397895107E-3</c:v>
                </c:pt>
                <c:pt idx="681">
                  <c:v>2.6596715235973067E-3</c:v>
                </c:pt>
                <c:pt idx="682">
                  <c:v>3.6596946460360266E-3</c:v>
                </c:pt>
                <c:pt idx="683">
                  <c:v>3.0691716772259792E-3</c:v>
                </c:pt>
                <c:pt idx="684">
                  <c:v>3.5347064135987441E-3</c:v>
                </c:pt>
                <c:pt idx="685">
                  <c:v>3.5365692779934284E-3</c:v>
                </c:pt>
                <c:pt idx="686">
                  <c:v>3.5415692779934282E-3</c:v>
                </c:pt>
                <c:pt idx="687">
                  <c:v>3.319298005141625E-3</c:v>
                </c:pt>
                <c:pt idx="688">
                  <c:v>3.1338841045216743E-3</c:v>
                </c:pt>
                <c:pt idx="689">
                  <c:v>3.7950637672433136E-3</c:v>
                </c:pt>
                <c:pt idx="690">
                  <c:v>2.63099244949167E-3</c:v>
                </c:pt>
                <c:pt idx="691">
                  <c:v>2.3285599028042749E-3</c:v>
                </c:pt>
                <c:pt idx="692">
                  <c:v>3.0530425272061474E-3</c:v>
                </c:pt>
                <c:pt idx="693">
                  <c:v>2.8258359081060943E-3</c:v>
                </c:pt>
                <c:pt idx="694">
                  <c:v>2.9365428040016763E-3</c:v>
                </c:pt>
                <c:pt idx="695">
                  <c:v>3.1853226271630741E-3</c:v>
                </c:pt>
                <c:pt idx="696">
                  <c:v>2.8885189725756967E-3</c:v>
                </c:pt>
                <c:pt idx="697">
                  <c:v>3.2935904111463209E-3</c:v>
                </c:pt>
                <c:pt idx="698">
                  <c:v>3.0215295636221665E-3</c:v>
                </c:pt>
                <c:pt idx="699">
                  <c:v>4.0193465300006163E-3</c:v>
                </c:pt>
                <c:pt idx="700">
                  <c:v>2.9755401458677333E-3</c:v>
                </c:pt>
                <c:pt idx="701">
                  <c:v>3.7887483524414629E-3</c:v>
                </c:pt>
                <c:pt idx="702">
                  <c:v>3.3579786729389834E-3</c:v>
                </c:pt>
                <c:pt idx="703">
                  <c:v>3.9523896510309502E-3</c:v>
                </c:pt>
                <c:pt idx="704">
                  <c:v>4.0993686990562876E-3</c:v>
                </c:pt>
                <c:pt idx="705">
                  <c:v>2.6354631369657922E-3</c:v>
                </c:pt>
                <c:pt idx="706">
                  <c:v>3.3709215205531343E-3</c:v>
                </c:pt>
                <c:pt idx="707">
                  <c:v>4.8032316743540308E-3</c:v>
                </c:pt>
                <c:pt idx="708">
                  <c:v>2.6486035073412188E-3</c:v>
                </c:pt>
                <c:pt idx="709">
                  <c:v>2.5479493445394567E-3</c:v>
                </c:pt>
                <c:pt idx="710">
                  <c:v>2.675966448287246E-3</c:v>
                </c:pt>
                <c:pt idx="711">
                  <c:v>2.4365382786340154E-3</c:v>
                </c:pt>
                <c:pt idx="712">
                  <c:v>2.6835483667003194E-3</c:v>
                </c:pt>
                <c:pt idx="713">
                  <c:v>1.6461519449884289E-3</c:v>
                </c:pt>
                <c:pt idx="714">
                  <c:v>7.0779100626622814E-4</c:v>
                </c:pt>
                <c:pt idx="715">
                  <c:v>9.8715244934545997E-4</c:v>
                </c:pt>
                <c:pt idx="716">
                  <c:v>1.8609908183792679E-3</c:v>
                </c:pt>
                <c:pt idx="717">
                  <c:v>1.5554731393365943E-3</c:v>
                </c:pt>
                <c:pt idx="718">
                  <c:v>1.8836528944326074E-3</c:v>
                </c:pt>
                <c:pt idx="719">
                  <c:v>1.7850347646946041E-3</c:v>
                </c:pt>
                <c:pt idx="720">
                  <c:v>1.9085232696258647E-3</c:v>
                </c:pt>
                <c:pt idx="721">
                  <c:v>2.3049368746553486E-3</c:v>
                </c:pt>
                <c:pt idx="722">
                  <c:v>2.9746355939841481E-3</c:v>
                </c:pt>
                <c:pt idx="723">
                  <c:v>2.0294457844180856E-3</c:v>
                </c:pt>
                <c:pt idx="724">
                  <c:v>2.2093571312578244E-3</c:v>
                </c:pt>
                <c:pt idx="725">
                  <c:v>3.3983650274703892E-3</c:v>
                </c:pt>
                <c:pt idx="726">
                  <c:v>2.2624080494168617E-3</c:v>
                </c:pt>
                <c:pt idx="727">
                  <c:v>2.3973993034683231E-3</c:v>
                </c:pt>
                <c:pt idx="728">
                  <c:v>3.3262931263061644E-3</c:v>
                </c:pt>
                <c:pt idx="729">
                  <c:v>3.15275168633301E-3</c:v>
                </c:pt>
                <c:pt idx="730">
                  <c:v>4.0784121210830655E-3</c:v>
                </c:pt>
                <c:pt idx="731">
                  <c:v>2.6154315739834403E-3</c:v>
                </c:pt>
                <c:pt idx="732">
                  <c:v>2.7742675603321283E-3</c:v>
                </c:pt>
                <c:pt idx="733">
                  <c:v>3.4327807836226961E-3</c:v>
                </c:pt>
                <c:pt idx="734">
                  <c:v>2.7161101107469211E-3</c:v>
                </c:pt>
                <c:pt idx="735">
                  <c:v>2.3862397511464108E-3</c:v>
                </c:pt>
                <c:pt idx="736">
                  <c:v>2.4904094966652513E-3</c:v>
                </c:pt>
                <c:pt idx="737">
                  <c:v>2.8156433471880401E-3</c:v>
                </c:pt>
                <c:pt idx="738">
                  <c:v>2.6202649076211976E-3</c:v>
                </c:pt>
                <c:pt idx="739">
                  <c:v>1.6518817210708966E-3</c:v>
                </c:pt>
                <c:pt idx="740">
                  <c:v>2.9238196935706152E-3</c:v>
                </c:pt>
                <c:pt idx="741">
                  <c:v>2.7533452744693751E-3</c:v>
                </c:pt>
                <c:pt idx="742">
                  <c:v>3.0241141620746589E-3</c:v>
                </c:pt>
                <c:pt idx="743">
                  <c:v>3.5948861270132578E-3</c:v>
                </c:pt>
                <c:pt idx="744">
                  <c:v>3.5435618994472794E-3</c:v>
                </c:pt>
                <c:pt idx="745">
                  <c:v>2.9748756299115744E-3</c:v>
                </c:pt>
                <c:pt idx="746">
                  <c:v>2.9191532507102554E-3</c:v>
                </c:pt>
                <c:pt idx="747">
                  <c:v>3.1937055456720334E-3</c:v>
                </c:pt>
                <c:pt idx="748">
                  <c:v>3.2216051985500347E-3</c:v>
                </c:pt>
                <c:pt idx="749">
                  <c:v>3.155039147782198E-3</c:v>
                </c:pt>
                <c:pt idx="750">
                  <c:v>3.2201981663824118E-3</c:v>
                </c:pt>
                <c:pt idx="751">
                  <c:v>2.9705924598498745E-3</c:v>
                </c:pt>
                <c:pt idx="752">
                  <c:v>2.3430807614167413E-3</c:v>
                </c:pt>
                <c:pt idx="753">
                  <c:v>3.3460787346955706E-3</c:v>
                </c:pt>
                <c:pt idx="754">
                  <c:v>4.1902177936714163E-3</c:v>
                </c:pt>
                <c:pt idx="755">
                  <c:v>3.5909745149110706E-3</c:v>
                </c:pt>
                <c:pt idx="756">
                  <c:v>3.4601759721396407E-3</c:v>
                </c:pt>
                <c:pt idx="757">
                  <c:v>3.4661421848622941E-3</c:v>
                </c:pt>
                <c:pt idx="758">
                  <c:v>3.9878337292400326E-3</c:v>
                </c:pt>
                <c:pt idx="759">
                  <c:v>3.384120102776703E-3</c:v>
                </c:pt>
                <c:pt idx="760">
                  <c:v>2.164901743584911E-3</c:v>
                </c:pt>
                <c:pt idx="761">
                  <c:v>3.5464097206632569E-3</c:v>
                </c:pt>
                <c:pt idx="762">
                  <c:v>3.5788178050694935E-3</c:v>
                </c:pt>
                <c:pt idx="763">
                  <c:v>4.2888685665755742E-3</c:v>
                </c:pt>
                <c:pt idx="764">
                  <c:v>5.1799200816485258E-3</c:v>
                </c:pt>
                <c:pt idx="765">
                  <c:v>3.8009315298928766E-3</c:v>
                </c:pt>
                <c:pt idx="766">
                  <c:v>3.7855039233426219E-3</c:v>
                </c:pt>
                <c:pt idx="767">
                  <c:v>3.9898415708599713E-3</c:v>
                </c:pt>
                <c:pt idx="768">
                  <c:v>3.6500501280006849E-3</c:v>
                </c:pt>
                <c:pt idx="769">
                  <c:v>3.4135530451303679E-3</c:v>
                </c:pt>
                <c:pt idx="770">
                  <c:v>3.5734530255122979E-3</c:v>
                </c:pt>
                <c:pt idx="771">
                  <c:v>3.6795767409886198E-3</c:v>
                </c:pt>
                <c:pt idx="772">
                  <c:v>3.7701952234440346E-3</c:v>
                </c:pt>
                <c:pt idx="773">
                  <c:v>3.7051676899826479E-3</c:v>
                </c:pt>
                <c:pt idx="774">
                  <c:v>3.5383932420920486E-3</c:v>
                </c:pt>
                <c:pt idx="775">
                  <c:v>3.4501885492011861E-3</c:v>
                </c:pt>
                <c:pt idx="776">
                  <c:v>3.8214144376839624E-3</c:v>
                </c:pt>
                <c:pt idx="777">
                  <c:v>3.5102816682065514E-3</c:v>
                </c:pt>
                <c:pt idx="778">
                  <c:v>4.0149250803833865E-3</c:v>
                </c:pt>
                <c:pt idx="779">
                  <c:v>3.9339211693029449E-3</c:v>
                </c:pt>
                <c:pt idx="780">
                  <c:v>3.0245414492737124E-3</c:v>
                </c:pt>
                <c:pt idx="781">
                  <c:v>3.2951571369518925E-3</c:v>
                </c:pt>
                <c:pt idx="782">
                  <c:v>3.1996902118044939E-3</c:v>
                </c:pt>
                <c:pt idx="783">
                  <c:v>3.451861430615882E-3</c:v>
                </c:pt>
                <c:pt idx="784">
                  <c:v>4.0263858165529159E-3</c:v>
                </c:pt>
                <c:pt idx="785">
                  <c:v>3.2970318471500885E-3</c:v>
                </c:pt>
                <c:pt idx="786">
                  <c:v>3.2384561729057754E-3</c:v>
                </c:pt>
                <c:pt idx="787">
                  <c:v>3.845764818935081E-3</c:v>
                </c:pt>
                <c:pt idx="788">
                  <c:v>3.7355739505839022E-3</c:v>
                </c:pt>
                <c:pt idx="789">
                  <c:v>3.536627275502819E-3</c:v>
                </c:pt>
                <c:pt idx="790">
                  <c:v>3.3342646034913888E-3</c:v>
                </c:pt>
                <c:pt idx="791">
                  <c:v>3.933109401515384E-3</c:v>
                </c:pt>
                <c:pt idx="792">
                  <c:v>3.6584785036454567E-3</c:v>
                </c:pt>
                <c:pt idx="793">
                  <c:v>3.0021742151196702E-3</c:v>
                </c:pt>
                <c:pt idx="794">
                  <c:v>4.0098255692393985E-3</c:v>
                </c:pt>
                <c:pt idx="795">
                  <c:v>4.2286219426749816E-3</c:v>
                </c:pt>
                <c:pt idx="796">
                  <c:v>2.5037991544798986E-3</c:v>
                </c:pt>
                <c:pt idx="797">
                  <c:v>2.7174366276620301E-3</c:v>
                </c:pt>
                <c:pt idx="798">
                  <c:v>2.7071508061988631E-3</c:v>
                </c:pt>
                <c:pt idx="799">
                  <c:v>3.1253275771336211E-3</c:v>
                </c:pt>
                <c:pt idx="800">
                  <c:v>2.8264731135066948E-3</c:v>
                </c:pt>
                <c:pt idx="801">
                  <c:v>2.662252151318727E-3</c:v>
                </c:pt>
                <c:pt idx="802">
                  <c:v>3.1783605435652448E-3</c:v>
                </c:pt>
                <c:pt idx="803">
                  <c:v>2.7650063377025209E-3</c:v>
                </c:pt>
                <c:pt idx="804">
                  <c:v>2.3448589845857896E-3</c:v>
                </c:pt>
                <c:pt idx="805">
                  <c:v>1.860356226904343E-3</c:v>
                </c:pt>
                <c:pt idx="806">
                  <c:v>1.8016507739116693E-3</c:v>
                </c:pt>
                <c:pt idx="807">
                  <c:v>2.8005393015035837E-3</c:v>
                </c:pt>
                <c:pt idx="808">
                  <c:v>1.7908732119965489E-3</c:v>
                </c:pt>
                <c:pt idx="809">
                  <c:v>2.0855667183133364E-3</c:v>
                </c:pt>
                <c:pt idx="810">
                  <c:v>2.2004080517899344E-3</c:v>
                </c:pt>
                <c:pt idx="811">
                  <c:v>2.2144028304352881E-3</c:v>
                </c:pt>
                <c:pt idx="812">
                  <c:v>2.0754010352048479E-3</c:v>
                </c:pt>
                <c:pt idx="813">
                  <c:v>2.3242591276143787E-3</c:v>
                </c:pt>
                <c:pt idx="814">
                  <c:v>2.5433952906689346E-3</c:v>
                </c:pt>
                <c:pt idx="815">
                  <c:v>2.216579386246597E-3</c:v>
                </c:pt>
                <c:pt idx="816">
                  <c:v>2.5161224380189431E-3</c:v>
                </c:pt>
                <c:pt idx="817">
                  <c:v>3.8443183961351024E-3</c:v>
                </c:pt>
                <c:pt idx="818">
                  <c:v>2.9905367632365879E-3</c:v>
                </c:pt>
                <c:pt idx="819">
                  <c:v>3.1522290715425691E-3</c:v>
                </c:pt>
                <c:pt idx="820">
                  <c:v>3.0670725624451336E-3</c:v>
                </c:pt>
                <c:pt idx="821">
                  <c:v>2.009223239083772E-3</c:v>
                </c:pt>
                <c:pt idx="822">
                  <c:v>2.4069015242168482E-3</c:v>
                </c:pt>
                <c:pt idx="823">
                  <c:v>2.8693985308270824E-3</c:v>
                </c:pt>
                <c:pt idx="824">
                  <c:v>1.9796832576340056E-3</c:v>
                </c:pt>
                <c:pt idx="825">
                  <c:v>1.9482257910648278E-3</c:v>
                </c:pt>
                <c:pt idx="826">
                  <c:v>1.5099592427394934E-3</c:v>
                </c:pt>
                <c:pt idx="827">
                  <c:v>2.1169163931241929E-3</c:v>
                </c:pt>
                <c:pt idx="828">
                  <c:v>2.784990650463828E-3</c:v>
                </c:pt>
                <c:pt idx="829">
                  <c:v>3.9324012177197921E-3</c:v>
                </c:pt>
                <c:pt idx="830">
                  <c:v>3.0092069358742396E-3</c:v>
                </c:pt>
                <c:pt idx="831">
                  <c:v>2.8139920149454992E-3</c:v>
                </c:pt>
                <c:pt idx="832">
                  <c:v>2.8545157715668384E-3</c:v>
                </c:pt>
                <c:pt idx="833">
                  <c:v>2.4057224512343406E-3</c:v>
                </c:pt>
                <c:pt idx="834">
                  <c:v>2.0037852113448523E-3</c:v>
                </c:pt>
                <c:pt idx="835">
                  <c:v>1.8454463946504379E-3</c:v>
                </c:pt>
                <c:pt idx="836">
                  <c:v>2.0710213215571691E-3</c:v>
                </c:pt>
                <c:pt idx="837">
                  <c:v>1.4460320821805418E-3</c:v>
                </c:pt>
                <c:pt idx="838">
                  <c:v>2.0939854949440957E-3</c:v>
                </c:pt>
                <c:pt idx="839">
                  <c:v>2.8580487459037556E-3</c:v>
                </c:pt>
                <c:pt idx="840">
                  <c:v>1.5487475677859446E-3</c:v>
                </c:pt>
                <c:pt idx="841">
                  <c:v>1.037151967823018E-3</c:v>
                </c:pt>
                <c:pt idx="842">
                  <c:v>2.5364108463853535E-3</c:v>
                </c:pt>
                <c:pt idx="843">
                  <c:v>2.1251400412604527E-3</c:v>
                </c:pt>
                <c:pt idx="844">
                  <c:v>1.8936773805681411E-3</c:v>
                </c:pt>
                <c:pt idx="845">
                  <c:v>2.2175428908207465E-3</c:v>
                </c:pt>
                <c:pt idx="846">
                  <c:v>2.3555591922710777E-3</c:v>
                </c:pt>
                <c:pt idx="847">
                  <c:v>1.9460251323940667E-3</c:v>
                </c:pt>
                <c:pt idx="848">
                  <c:v>2.1456397651361675E-3</c:v>
                </c:pt>
                <c:pt idx="849">
                  <c:v>2.3395050570183071E-3</c:v>
                </c:pt>
                <c:pt idx="850">
                  <c:v>1.7257752094438292E-3</c:v>
                </c:pt>
                <c:pt idx="851">
                  <c:v>1.7699696960910352E-3</c:v>
                </c:pt>
                <c:pt idx="852">
                  <c:v>1.6039634341914657E-3</c:v>
                </c:pt>
                <c:pt idx="853">
                  <c:v>1.8904738396554512E-3</c:v>
                </c:pt>
                <c:pt idx="854">
                  <c:v>1.6907422418377845E-3</c:v>
                </c:pt>
                <c:pt idx="855">
                  <c:v>1.7518515883331708E-3</c:v>
                </c:pt>
                <c:pt idx="856">
                  <c:v>2.2317876255320505E-3</c:v>
                </c:pt>
                <c:pt idx="857">
                  <c:v>2.3589474927877847E-3</c:v>
                </c:pt>
                <c:pt idx="858">
                  <c:v>2.4915587298065429E-3</c:v>
                </c:pt>
                <c:pt idx="859">
                  <c:v>2.551724192311337E-3</c:v>
                </c:pt>
                <c:pt idx="860">
                  <c:v>1.3345037668667861E-3</c:v>
                </c:pt>
                <c:pt idx="861">
                  <c:v>1.8572412945863787E-3</c:v>
                </c:pt>
                <c:pt idx="862">
                  <c:v>2.4995178320097403E-3</c:v>
                </c:pt>
                <c:pt idx="863">
                  <c:v>2.0986567934438063E-3</c:v>
                </c:pt>
                <c:pt idx="864">
                  <c:v>2.0771251880289526E-3</c:v>
                </c:pt>
                <c:pt idx="865">
                  <c:v>2.5291452984913584E-3</c:v>
                </c:pt>
                <c:pt idx="866">
                  <c:v>2.475711671668001E-3</c:v>
                </c:pt>
                <c:pt idx="867">
                  <c:v>1.9708603898342288E-3</c:v>
                </c:pt>
                <c:pt idx="868">
                  <c:v>1.8149020824114112E-3</c:v>
                </c:pt>
                <c:pt idx="869">
                  <c:v>2.3773016076204037E-3</c:v>
                </c:pt>
                <c:pt idx="870">
                  <c:v>2.2845898487345445E-3</c:v>
                </c:pt>
                <c:pt idx="871">
                  <c:v>2.6866662323109594E-3</c:v>
                </c:pt>
                <c:pt idx="872">
                  <c:v>2.5415309755560389E-3</c:v>
                </c:pt>
                <c:pt idx="873">
                  <c:v>3.1409946656280139E-3</c:v>
                </c:pt>
                <c:pt idx="874">
                  <c:v>3.3702741105995256E-3</c:v>
                </c:pt>
                <c:pt idx="875">
                  <c:v>3.650011505353646E-3</c:v>
                </c:pt>
                <c:pt idx="876">
                  <c:v>3.4047731069838712E-3</c:v>
                </c:pt>
                <c:pt idx="877">
                  <c:v>2.7233822257325905E-3</c:v>
                </c:pt>
                <c:pt idx="878">
                  <c:v>4.2005760756932201E-3</c:v>
                </c:pt>
                <c:pt idx="879">
                  <c:v>3.2382108466765779E-3</c:v>
                </c:pt>
                <c:pt idx="880">
                  <c:v>3.0851969402543936E-3</c:v>
                </c:pt>
                <c:pt idx="881">
                  <c:v>3.2578812164374676E-3</c:v>
                </c:pt>
                <c:pt idx="882">
                  <c:v>3.3389440312731819E-3</c:v>
                </c:pt>
                <c:pt idx="883">
                  <c:v>3.4742334700966458E-3</c:v>
                </c:pt>
                <c:pt idx="884">
                  <c:v>3.3657247212383855E-3</c:v>
                </c:pt>
                <c:pt idx="885">
                  <c:v>3.5244721072956939E-3</c:v>
                </c:pt>
                <c:pt idx="886">
                  <c:v>2.4418754500986455E-3</c:v>
                </c:pt>
                <c:pt idx="887">
                  <c:v>2.7270552813716611E-3</c:v>
                </c:pt>
                <c:pt idx="888">
                  <c:v>3.2550419165625205E-3</c:v>
                </c:pt>
                <c:pt idx="889">
                  <c:v>2.5639614926622305E-3</c:v>
                </c:pt>
                <c:pt idx="890">
                  <c:v>2.5396433973401255E-3</c:v>
                </c:pt>
                <c:pt idx="891">
                  <c:v>2.3477256152762277E-3</c:v>
                </c:pt>
                <c:pt idx="892">
                  <c:v>2.444614800124003E-3</c:v>
                </c:pt>
                <c:pt idx="893">
                  <c:v>3.2301740629124363E-3</c:v>
                </c:pt>
                <c:pt idx="894">
                  <c:v>2.4832098442887744E-3</c:v>
                </c:pt>
                <c:pt idx="895">
                  <c:v>3.1825935351458331E-3</c:v>
                </c:pt>
                <c:pt idx="896">
                  <c:v>3.0486187457485197E-3</c:v>
                </c:pt>
                <c:pt idx="897">
                  <c:v>3.5545216063589003E-3</c:v>
                </c:pt>
                <c:pt idx="898">
                  <c:v>4.0614607692370953E-3</c:v>
                </c:pt>
                <c:pt idx="899">
                  <c:v>4.1462310386994241E-3</c:v>
                </c:pt>
                <c:pt idx="900">
                  <c:v>2.5420795839739864E-3</c:v>
                </c:pt>
                <c:pt idx="901">
                  <c:v>3.5559360869076642E-3</c:v>
                </c:pt>
                <c:pt idx="902">
                  <c:v>3.9061637994531242E-3</c:v>
                </c:pt>
                <c:pt idx="903">
                  <c:v>2.7546948352957373E-3</c:v>
                </c:pt>
                <c:pt idx="904">
                  <c:v>3.3260412508975649E-3</c:v>
                </c:pt>
                <c:pt idx="905">
                  <c:v>3.2090794104690963E-3</c:v>
                </c:pt>
                <c:pt idx="906">
                  <c:v>3.1409807272768826E-3</c:v>
                </c:pt>
                <c:pt idx="907">
                  <c:v>3.1900301525693425E-3</c:v>
                </c:pt>
                <c:pt idx="908">
                  <c:v>4.0299895299080509E-3</c:v>
                </c:pt>
                <c:pt idx="909">
                  <c:v>4.1994006471767712E-3</c:v>
                </c:pt>
                <c:pt idx="910">
                  <c:v>4.3368607730116682E-3</c:v>
                </c:pt>
                <c:pt idx="911">
                  <c:v>3.2530122077357119E-3</c:v>
                </c:pt>
                <c:pt idx="912">
                  <c:v>3.3674977283328512E-3</c:v>
                </c:pt>
                <c:pt idx="913">
                  <c:v>1.6389857388451542E-3</c:v>
                </c:pt>
                <c:pt idx="914">
                  <c:v>1.647929548077888E-3</c:v>
                </c:pt>
                <c:pt idx="915">
                  <c:v>4.1468518271507195E-3</c:v>
                </c:pt>
                <c:pt idx="916">
                  <c:v>4.1343208966173276E-3</c:v>
                </c:pt>
                <c:pt idx="917">
                  <c:v>8.07058744089411E-4</c:v>
                </c:pt>
                <c:pt idx="918">
                  <c:v>2.3031080867624999E-3</c:v>
                </c:pt>
                <c:pt idx="919">
                  <c:v>4.5906732684482358E-3</c:v>
                </c:pt>
                <c:pt idx="920">
                  <c:v>2.5900724355051637E-3</c:v>
                </c:pt>
                <c:pt idx="921">
                  <c:v>2.390627233799781E-3</c:v>
                </c:pt>
                <c:pt idx="922">
                  <c:v>5.0189513325779502E-3</c:v>
                </c:pt>
                <c:pt idx="923">
                  <c:v>2.8197763067857855E-3</c:v>
                </c:pt>
                <c:pt idx="924">
                  <c:v>1.5749954314982287E-3</c:v>
                </c:pt>
                <c:pt idx="925">
                  <c:v>5.99671219738372E-3</c:v>
                </c:pt>
                <c:pt idx="926">
                  <c:v>3.2326186822323136E-3</c:v>
                </c:pt>
                <c:pt idx="927">
                  <c:v>7.5864193066639135E-3</c:v>
                </c:pt>
                <c:pt idx="928">
                  <c:v>2.0392860884455976E-3</c:v>
                </c:pt>
                <c:pt idx="929">
                  <c:v>3.4417058919033253E-3</c:v>
                </c:pt>
                <c:pt idx="930">
                  <c:v>8.2774563836293513E-3</c:v>
                </c:pt>
                <c:pt idx="931">
                  <c:v>3.8757917212170565E-3</c:v>
                </c:pt>
                <c:pt idx="932">
                  <c:v>4.1463477662176049E-3</c:v>
                </c:pt>
                <c:pt idx="933">
                  <c:v>9.0993679098140805E-3</c:v>
                </c:pt>
                <c:pt idx="934">
                  <c:v>1.0321513789958017E-2</c:v>
                </c:pt>
                <c:pt idx="935">
                  <c:v>9.8381928207106097E-3</c:v>
                </c:pt>
                <c:pt idx="936">
                  <c:v>4.6514680512278871E-3</c:v>
                </c:pt>
                <c:pt idx="937">
                  <c:v>4.7719267260770588E-3</c:v>
                </c:pt>
                <c:pt idx="938">
                  <c:v>3.6725825257081166E-3</c:v>
                </c:pt>
                <c:pt idx="939">
                  <c:v>9.7927797029255907E-3</c:v>
                </c:pt>
                <c:pt idx="940">
                  <c:v>3.5418779697414665E-3</c:v>
                </c:pt>
                <c:pt idx="941">
                  <c:v>3.4942969655721683E-3</c:v>
                </c:pt>
                <c:pt idx="942">
                  <c:v>3.2176292556785942E-3</c:v>
                </c:pt>
                <c:pt idx="943">
                  <c:v>3.3367018005981391E-3</c:v>
                </c:pt>
                <c:pt idx="944">
                  <c:v>3.4566598844726036E-3</c:v>
                </c:pt>
                <c:pt idx="945">
                  <c:v>3.4662833379328021E-3</c:v>
                </c:pt>
                <c:pt idx="946">
                  <c:v>3.2745919016565119E-3</c:v>
                </c:pt>
                <c:pt idx="947">
                  <c:v>3.3975307524182069E-3</c:v>
                </c:pt>
                <c:pt idx="948">
                  <c:v>3.4500322222331282E-3</c:v>
                </c:pt>
                <c:pt idx="949">
                  <c:v>5.3987753953383504E-3</c:v>
                </c:pt>
                <c:pt idx="950">
                  <c:v>2.6338932850585948E-3</c:v>
                </c:pt>
                <c:pt idx="951">
                  <c:v>3.2824529529121432E-3</c:v>
                </c:pt>
                <c:pt idx="952">
                  <c:v>2.9276840536009048E-3</c:v>
                </c:pt>
                <c:pt idx="953">
                  <c:v>2.8411731180795693E-3</c:v>
                </c:pt>
                <c:pt idx="954">
                  <c:v>1.1288223270901048E-3</c:v>
                </c:pt>
                <c:pt idx="955">
                  <c:v>2.8855107318123061E-3</c:v>
                </c:pt>
                <c:pt idx="956">
                  <c:v>3.3561480026959439E-3</c:v>
                </c:pt>
                <c:pt idx="957">
                  <c:v>3.2651695783599589E-3</c:v>
                </c:pt>
                <c:pt idx="958">
                  <c:v>2.9930423713231003E-3</c:v>
                </c:pt>
                <c:pt idx="959">
                  <c:v>4.4437745264988334E-3</c:v>
                </c:pt>
                <c:pt idx="960">
                  <c:v>1.8885655950306272E-3</c:v>
                </c:pt>
                <c:pt idx="961">
                  <c:v>2.0660081800379596E-3</c:v>
                </c:pt>
                <c:pt idx="962">
                  <c:v>1.8100452556235342E-3</c:v>
                </c:pt>
                <c:pt idx="963">
                  <c:v>1.7230224811253889E-3</c:v>
                </c:pt>
                <c:pt idx="964">
                  <c:v>2.0764299027226513E-3</c:v>
                </c:pt>
                <c:pt idx="965">
                  <c:v>4.2631527446461235E-3</c:v>
                </c:pt>
                <c:pt idx="966">
                  <c:v>4.4500406420282385E-3</c:v>
                </c:pt>
                <c:pt idx="967">
                  <c:v>1.5882256722201601E-3</c:v>
                </c:pt>
                <c:pt idx="968">
                  <c:v>1.6807261542047917E-3</c:v>
                </c:pt>
                <c:pt idx="969">
                  <c:v>1.6638254916167376E-3</c:v>
                </c:pt>
                <c:pt idx="970">
                  <c:v>1.9410915633687013E-3</c:v>
                </c:pt>
                <c:pt idx="971">
                  <c:v>4.0479826311381386E-3</c:v>
                </c:pt>
                <c:pt idx="972">
                  <c:v>3.3967245331896385E-3</c:v>
                </c:pt>
                <c:pt idx="973">
                  <c:v>4.0380069101975374E-3</c:v>
                </c:pt>
                <c:pt idx="974">
                  <c:v>3.6126576315451044E-3</c:v>
                </c:pt>
                <c:pt idx="975">
                  <c:v>3.7908281739545396E-3</c:v>
                </c:pt>
                <c:pt idx="976">
                  <c:v>4.3237198450268317E-3</c:v>
                </c:pt>
                <c:pt idx="977">
                  <c:v>3.908116119436587E-3</c:v>
                </c:pt>
                <c:pt idx="978">
                  <c:v>4.6817019678033582E-3</c:v>
                </c:pt>
                <c:pt idx="979">
                  <c:v>4.8234342637221567E-3</c:v>
                </c:pt>
                <c:pt idx="980">
                  <c:v>4.3317434025998518E-3</c:v>
                </c:pt>
                <c:pt idx="981">
                  <c:v>4.0943684922206108E-3</c:v>
                </c:pt>
                <c:pt idx="982">
                  <c:v>3.6801108717596613E-3</c:v>
                </c:pt>
                <c:pt idx="983">
                  <c:v>4.4408133223341924E-3</c:v>
                </c:pt>
                <c:pt idx="984">
                  <c:v>4.033576734745789E-3</c:v>
                </c:pt>
                <c:pt idx="985">
                  <c:v>4.092334283536319E-3</c:v>
                </c:pt>
                <c:pt idx="986">
                  <c:v>3.8017295355285922E-3</c:v>
                </c:pt>
                <c:pt idx="987">
                  <c:v>4.7157420674031197E-3</c:v>
                </c:pt>
                <c:pt idx="988">
                  <c:v>5.2533618181480925E-3</c:v>
                </c:pt>
                <c:pt idx="989">
                  <c:v>5.2582464716712067E-3</c:v>
                </c:pt>
                <c:pt idx="990">
                  <c:v>5.1169495944283737E-3</c:v>
                </c:pt>
                <c:pt idx="991">
                  <c:v>4.9837319052526523E-3</c:v>
                </c:pt>
                <c:pt idx="992">
                  <c:v>4.7888378232157844E-3</c:v>
                </c:pt>
                <c:pt idx="993">
                  <c:v>4.6269432958964719E-3</c:v>
                </c:pt>
                <c:pt idx="994">
                  <c:v>3.5220533105484661E-3</c:v>
                </c:pt>
                <c:pt idx="995">
                  <c:v>3.2909136641244147E-3</c:v>
                </c:pt>
                <c:pt idx="996">
                  <c:v>4.7228948464928845E-3</c:v>
                </c:pt>
                <c:pt idx="997">
                  <c:v>4.6032743376815642E-3</c:v>
                </c:pt>
                <c:pt idx="998">
                  <c:v>4.3386984281763331E-3</c:v>
                </c:pt>
                <c:pt idx="999">
                  <c:v>4.3217980694141324E-3</c:v>
                </c:pt>
                <c:pt idx="1000">
                  <c:v>4.9552083353354738E-3</c:v>
                </c:pt>
                <c:pt idx="1001">
                  <c:v>4.773876624649339E-3</c:v>
                </c:pt>
                <c:pt idx="1002">
                  <c:v>4.7023011374980432E-3</c:v>
                </c:pt>
                <c:pt idx="1003">
                  <c:v>4.5895008189240152E-3</c:v>
                </c:pt>
                <c:pt idx="1004">
                  <c:v>3.9844352349167229E-3</c:v>
                </c:pt>
                <c:pt idx="1005">
                  <c:v>4.4773463369750001E-3</c:v>
                </c:pt>
                <c:pt idx="1006">
                  <c:v>4.329967691547653E-3</c:v>
                </c:pt>
                <c:pt idx="1007">
                  <c:v>4.1662899453277225E-3</c:v>
                </c:pt>
                <c:pt idx="1008">
                  <c:v>4.2118580639093003E-3</c:v>
                </c:pt>
                <c:pt idx="1009">
                  <c:v>3.4603115553885309E-3</c:v>
                </c:pt>
                <c:pt idx="1010">
                  <c:v>4.1764206380717865E-3</c:v>
                </c:pt>
                <c:pt idx="1011">
                  <c:v>3.1504042426300539E-3</c:v>
                </c:pt>
                <c:pt idx="1012">
                  <c:v>3.7618087177996237E-3</c:v>
                </c:pt>
                <c:pt idx="1013">
                  <c:v>3.1119107124217837E-3</c:v>
                </c:pt>
                <c:pt idx="1014">
                  <c:v>2.9699490525313815E-3</c:v>
                </c:pt>
                <c:pt idx="1015">
                  <c:v>3.7999458458578654E-3</c:v>
                </c:pt>
                <c:pt idx="1016">
                  <c:v>4.2182288084767691E-3</c:v>
                </c:pt>
                <c:pt idx="1017">
                  <c:v>4.5371781381758625E-3</c:v>
                </c:pt>
                <c:pt idx="1018">
                  <c:v>4.0424871099854435E-3</c:v>
                </c:pt>
                <c:pt idx="1019">
                  <c:v>3.7323481901389254E-3</c:v>
                </c:pt>
                <c:pt idx="1020">
                  <c:v>4.171973874365676E-3</c:v>
                </c:pt>
                <c:pt idx="1021">
                  <c:v>4.171973874365676E-3</c:v>
                </c:pt>
                <c:pt idx="1022">
                  <c:v>4.4949515062840811E-3</c:v>
                </c:pt>
                <c:pt idx="1023">
                  <c:v>3.8839510311159085E-3</c:v>
                </c:pt>
                <c:pt idx="1024">
                  <c:v>4.0709510311159082E-3</c:v>
                </c:pt>
                <c:pt idx="1025">
                  <c:v>4.3056799579794143E-3</c:v>
                </c:pt>
                <c:pt idx="1026">
                  <c:v>4.1538831022283305E-3</c:v>
                </c:pt>
                <c:pt idx="1027">
                  <c:v>4.241203918209379E-3</c:v>
                </c:pt>
                <c:pt idx="1028">
                  <c:v>4.5173038247621894E-3</c:v>
                </c:pt>
                <c:pt idx="1029">
                  <c:v>4.1561586936375849E-3</c:v>
                </c:pt>
                <c:pt idx="1030">
                  <c:v>4.4440455326214511E-3</c:v>
                </c:pt>
                <c:pt idx="1031">
                  <c:v>4.4745962562915513E-3</c:v>
                </c:pt>
                <c:pt idx="1032">
                  <c:v>4.5076549755282622E-3</c:v>
                </c:pt>
                <c:pt idx="1033">
                  <c:v>4.1662854886678896E-3</c:v>
                </c:pt>
                <c:pt idx="1034">
                  <c:v>3.9315368227057813E-3</c:v>
                </c:pt>
                <c:pt idx="1035">
                  <c:v>3.9629347290264759E-3</c:v>
                </c:pt>
                <c:pt idx="1036">
                  <c:v>3.8730576133489437E-3</c:v>
                </c:pt>
                <c:pt idx="1037">
                  <c:v>4.0623884649837357E-3</c:v>
                </c:pt>
                <c:pt idx="1038">
                  <c:v>4.1634206657123925E-3</c:v>
                </c:pt>
                <c:pt idx="1039">
                  <c:v>4.5500187501567174E-3</c:v>
                </c:pt>
                <c:pt idx="1040">
                  <c:v>3.901713360983796E-3</c:v>
                </c:pt>
                <c:pt idx="1041">
                  <c:v>3.372499263425744E-3</c:v>
                </c:pt>
                <c:pt idx="1042">
                  <c:v>3.5597288022352607E-3</c:v>
                </c:pt>
                <c:pt idx="1043">
                  <c:v>3.683775421953573E-3</c:v>
                </c:pt>
                <c:pt idx="1044">
                  <c:v>3.00317818476541E-3</c:v>
                </c:pt>
                <c:pt idx="1045">
                  <c:v>3.1169192825111856E-3</c:v>
                </c:pt>
                <c:pt idx="1046">
                  <c:v>3.3867493298799633E-3</c:v>
                </c:pt>
                <c:pt idx="1047">
                  <c:v>2.9637909700015591E-3</c:v>
                </c:pt>
                <c:pt idx="1048">
                  <c:v>2.9462567914810295E-3</c:v>
                </c:pt>
                <c:pt idx="1049">
                  <c:v>3.5654874776090799E-3</c:v>
                </c:pt>
                <c:pt idx="1050">
                  <c:v>3.7278040460626723E-3</c:v>
                </c:pt>
                <c:pt idx="1051">
                  <c:v>3.6878040460626722E-3</c:v>
                </c:pt>
                <c:pt idx="1052">
                  <c:v>2.9433509780565029E-3</c:v>
                </c:pt>
                <c:pt idx="1053">
                  <c:v>2.7214037373101442E-3</c:v>
                </c:pt>
                <c:pt idx="1054">
                  <c:v>2.5498096807693091E-3</c:v>
                </c:pt>
                <c:pt idx="1055">
                  <c:v>2.5433838697432112E-3</c:v>
                </c:pt>
                <c:pt idx="1056">
                  <c:v>2.3464163040731179E-3</c:v>
                </c:pt>
                <c:pt idx="1057">
                  <c:v>2.3881168737838483E-3</c:v>
                </c:pt>
                <c:pt idx="1058">
                  <c:v>2.8462773417443719E-3</c:v>
                </c:pt>
                <c:pt idx="1059">
                  <c:v>2.8883887280964013E-3</c:v>
                </c:pt>
                <c:pt idx="1060">
                  <c:v>2.6001142933261539E-3</c:v>
                </c:pt>
                <c:pt idx="1061">
                  <c:v>2.3756548673194121E-3</c:v>
                </c:pt>
                <c:pt idx="1062">
                  <c:v>2.7491360030428777E-3</c:v>
                </c:pt>
                <c:pt idx="1063">
                  <c:v>2.8506464243261281E-3</c:v>
                </c:pt>
                <c:pt idx="1064">
                  <c:v>2.5447762176891778E-3</c:v>
                </c:pt>
                <c:pt idx="1065">
                  <c:v>2.1777281004886403E-3</c:v>
                </c:pt>
                <c:pt idx="1066">
                  <c:v>1.9531710653005949E-3</c:v>
                </c:pt>
                <c:pt idx="1067">
                  <c:v>2.2259727761210074E-3</c:v>
                </c:pt>
                <c:pt idx="1068">
                  <c:v>2.0817282825925983E-3</c:v>
                </c:pt>
                <c:pt idx="1069">
                  <c:v>1.9716041781549197E-3</c:v>
                </c:pt>
                <c:pt idx="1070">
                  <c:v>1.4789899043515416E-3</c:v>
                </c:pt>
                <c:pt idx="1071">
                  <c:v>1.6259899043515429E-3</c:v>
                </c:pt>
                <c:pt idx="1072">
                  <c:v>1.6146554513056504E-3</c:v>
                </c:pt>
                <c:pt idx="1073">
                  <c:v>1.6172470965706252E-3</c:v>
                </c:pt>
                <c:pt idx="1074">
                  <c:v>1.7112612620706416E-3</c:v>
                </c:pt>
                <c:pt idx="1075">
                  <c:v>1.5157290861261379E-3</c:v>
                </c:pt>
                <c:pt idx="1076">
                  <c:v>1.9610595206031867E-3</c:v>
                </c:pt>
                <c:pt idx="1077">
                  <c:v>1.8871422442208394E-3</c:v>
                </c:pt>
                <c:pt idx="1078">
                  <c:v>1.9391271568916443E-3</c:v>
                </c:pt>
                <c:pt idx="1079">
                  <c:v>1.9877980670666984E-3</c:v>
                </c:pt>
                <c:pt idx="1080">
                  <c:v>2.1086841030966558E-3</c:v>
                </c:pt>
                <c:pt idx="1081">
                  <c:v>2.4509332443791859E-3</c:v>
                </c:pt>
                <c:pt idx="1082">
                  <c:v>2.3980358195147752E-3</c:v>
                </c:pt>
                <c:pt idx="1083">
                  <c:v>1.9590639794239938E-3</c:v>
                </c:pt>
                <c:pt idx="1084">
                  <c:v>1.6660685931637539E-3</c:v>
                </c:pt>
                <c:pt idx="1085">
                  <c:v>1.6150153258538136E-3</c:v>
                </c:pt>
                <c:pt idx="1086">
                  <c:v>1.4684361821589269E-3</c:v>
                </c:pt>
                <c:pt idx="1087">
                  <c:v>1.2747291933243518E-3</c:v>
                </c:pt>
                <c:pt idx="1088">
                  <c:v>1.2719505178358965E-3</c:v>
                </c:pt>
                <c:pt idx="1089">
                  <c:v>1.8254731077086452E-3</c:v>
                </c:pt>
                <c:pt idx="1090">
                  <c:v>1.3237801342418885E-3</c:v>
                </c:pt>
                <c:pt idx="1091">
                  <c:v>1.2202930175093558E-3</c:v>
                </c:pt>
                <c:pt idx="1092">
                  <c:v>1.1861430286629233E-3</c:v>
                </c:pt>
                <c:pt idx="1093">
                  <c:v>1.3507876592778641E-3</c:v>
                </c:pt>
                <c:pt idx="1094">
                  <c:v>1.2143667078896095E-3</c:v>
                </c:pt>
                <c:pt idx="1095">
                  <c:v>7.8785517862638849E-4</c:v>
                </c:pt>
                <c:pt idx="1096">
                  <c:v>1.2665530448576628E-4</c:v>
                </c:pt>
                <c:pt idx="1097">
                  <c:v>2.6125894245312975E-4</c:v>
                </c:pt>
                <c:pt idx="1098">
                  <c:v>3.2987673584224456E-4</c:v>
                </c:pt>
                <c:pt idx="1099">
                  <c:v>6.1235307961519242E-4</c:v>
                </c:pt>
                <c:pt idx="1100">
                  <c:v>3.1943920547203991E-4</c:v>
                </c:pt>
                <c:pt idx="1101">
                  <c:v>4.0876027297952547E-4</c:v>
                </c:pt>
                <c:pt idx="1102">
                  <c:v>3.7272979118133792E-4</c:v>
                </c:pt>
                <c:pt idx="1103">
                  <c:v>2.4048404739338697E-4</c:v>
                </c:pt>
                <c:pt idx="1104">
                  <c:v>5.4503341270290689E-4</c:v>
                </c:pt>
                <c:pt idx="1105">
                  <c:v>1.099104735864595E-4</c:v>
                </c:pt>
                <c:pt idx="1106">
                  <c:v>1.8430504639951537E-4</c:v>
                </c:pt>
                <c:pt idx="1107">
                  <c:v>5.7540387606791824E-4</c:v>
                </c:pt>
                <c:pt idx="1108">
                  <c:v>9.3390067106005614E-4</c:v>
                </c:pt>
                <c:pt idx="1109">
                  <c:v>9.3803809404567617E-4</c:v>
                </c:pt>
                <c:pt idx="1110">
                  <c:v>6.7434982657563203E-4</c:v>
                </c:pt>
                <c:pt idx="1111">
                  <c:v>6.8158484012935394E-4</c:v>
                </c:pt>
                <c:pt idx="1112">
                  <c:v>4.9971588406303585E-4</c:v>
                </c:pt>
                <c:pt idx="1113">
                  <c:v>3.0464351034466958E-4</c:v>
                </c:pt>
                <c:pt idx="1114">
                  <c:v>-6.8423121438118857E-4</c:v>
                </c:pt>
                <c:pt idx="1115">
                  <c:v>-5.5485144780623163E-4</c:v>
                </c:pt>
                <c:pt idx="1116">
                  <c:v>-1.1233144810640066E-3</c:v>
                </c:pt>
                <c:pt idx="1117">
                  <c:v>-1.1102578405184221E-3</c:v>
                </c:pt>
                <c:pt idx="1118">
                  <c:v>-4.1451799699246047E-4</c:v>
                </c:pt>
                <c:pt idx="1119">
                  <c:v>7.84664052673913E-4</c:v>
                </c:pt>
                <c:pt idx="1120">
                  <c:v>1.3181350929223588E-3</c:v>
                </c:pt>
                <c:pt idx="1121">
                  <c:v>1.5342947205926345E-3</c:v>
                </c:pt>
                <c:pt idx="1122">
                  <c:v>9.3952540072912878E-4</c:v>
                </c:pt>
                <c:pt idx="1123">
                  <c:v>1.3127293719298397E-3</c:v>
                </c:pt>
                <c:pt idx="1124">
                  <c:v>1.2490275625122466E-3</c:v>
                </c:pt>
                <c:pt idx="1125">
                  <c:v>4.5402745093302103E-4</c:v>
                </c:pt>
                <c:pt idx="1126">
                  <c:v>2.0627239118683506E-4</c:v>
                </c:pt>
                <c:pt idx="1127">
                  <c:v>9.9669591255020784E-5</c:v>
                </c:pt>
                <c:pt idx="1128">
                  <c:v>5.0281005576280693E-4</c:v>
                </c:pt>
                <c:pt idx="1129">
                  <c:v>2.6463706300890524E-4</c:v>
                </c:pt>
                <c:pt idx="1130">
                  <c:v>3.6657980198586543E-4</c:v>
                </c:pt>
                <c:pt idx="1131">
                  <c:v>4.9356798349695086E-4</c:v>
                </c:pt>
                <c:pt idx="1132">
                  <c:v>6.4956798349695075E-4</c:v>
                </c:pt>
                <c:pt idx="1133">
                  <c:v>8.0304112229172622E-4</c:v>
                </c:pt>
                <c:pt idx="1134">
                  <c:v>2.144838700265661E-3</c:v>
                </c:pt>
                <c:pt idx="1135">
                  <c:v>1.3762562654279116E-3</c:v>
                </c:pt>
                <c:pt idx="1136">
                  <c:v>1.0024396271073287E-3</c:v>
                </c:pt>
                <c:pt idx="1137">
                  <c:v>3.2460818906581909E-4</c:v>
                </c:pt>
                <c:pt idx="1138">
                  <c:v>5.0402414198225109E-4</c:v>
                </c:pt>
                <c:pt idx="1139">
                  <c:v>4.2213016538831388E-4</c:v>
                </c:pt>
                <c:pt idx="1140">
                  <c:v>1.5313016538831201E-4</c:v>
                </c:pt>
                <c:pt idx="1141">
                  <c:v>1.0279921509704568E-3</c:v>
                </c:pt>
                <c:pt idx="1142">
                  <c:v>8.8132309235409295E-4</c:v>
                </c:pt>
                <c:pt idx="1143">
                  <c:v>1.0514452848478205E-3</c:v>
                </c:pt>
                <c:pt idx="1144">
                  <c:v>9.3833133830933252E-4</c:v>
                </c:pt>
                <c:pt idx="1145">
                  <c:v>1.0915811032930836E-3</c:v>
                </c:pt>
                <c:pt idx="1146">
                  <c:v>8.8829819792381887E-4</c:v>
                </c:pt>
                <c:pt idx="1147">
                  <c:v>1.0032662925035622E-3</c:v>
                </c:pt>
                <c:pt idx="1148">
                  <c:v>1.4856662230419565E-3</c:v>
                </c:pt>
                <c:pt idx="1149">
                  <c:v>2.1166682394419961E-3</c:v>
                </c:pt>
                <c:pt idx="1150">
                  <c:v>1.2300597400574133E-3</c:v>
                </c:pt>
                <c:pt idx="1151">
                  <c:v>1.3808658350384778E-3</c:v>
                </c:pt>
                <c:pt idx="1152">
                  <c:v>1.8301887147992683E-3</c:v>
                </c:pt>
                <c:pt idx="1153">
                  <c:v>1.7330763208438307E-3</c:v>
                </c:pt>
                <c:pt idx="1154">
                  <c:v>1.5611656833531377E-3</c:v>
                </c:pt>
                <c:pt idx="1155">
                  <c:v>1.3987288155265024E-3</c:v>
                </c:pt>
                <c:pt idx="1156">
                  <c:v>1.7390294455453398E-3</c:v>
                </c:pt>
                <c:pt idx="1157">
                  <c:v>1.5864901535480105E-3</c:v>
                </c:pt>
                <c:pt idx="1158">
                  <c:v>1.8255518527980491E-3</c:v>
                </c:pt>
                <c:pt idx="1159">
                  <c:v>1.3384133283038009E-3</c:v>
                </c:pt>
                <c:pt idx="1160">
                  <c:v>1.2446332831567812E-3</c:v>
                </c:pt>
                <c:pt idx="1161">
                  <c:v>1.0216332831567837E-3</c:v>
                </c:pt>
                <c:pt idx="1162">
                  <c:v>1.0247731159722523E-3</c:v>
                </c:pt>
                <c:pt idx="1163">
                  <c:v>1.37391294878772E-3</c:v>
                </c:pt>
                <c:pt idx="1164">
                  <c:v>1.493912948787722E-3</c:v>
                </c:pt>
                <c:pt idx="1165">
                  <c:v>1.4999828651955649E-3</c:v>
                </c:pt>
                <c:pt idx="1166">
                  <c:v>1.430912948787718E-3</c:v>
                </c:pt>
                <c:pt idx="1167">
                  <c:v>7.9520760202744789E-4</c:v>
                </c:pt>
                <c:pt idx="1168">
                  <c:v>7.8890618416876945E-4</c:v>
                </c:pt>
                <c:pt idx="1169">
                  <c:v>8.0776855511221005E-4</c:v>
                </c:pt>
                <c:pt idx="1170">
                  <c:v>8.2496998435472799E-4</c:v>
                </c:pt>
                <c:pt idx="1171">
                  <c:v>9.5914810547559348E-4</c:v>
                </c:pt>
                <c:pt idx="1172">
                  <c:v>1.5460038707179151E-3</c:v>
                </c:pt>
                <c:pt idx="1173">
                  <c:v>1.5672070588035047E-3</c:v>
                </c:pt>
                <c:pt idx="1174">
                  <c:v>1.619568238133709E-3</c:v>
                </c:pt>
                <c:pt idx="1175">
                  <c:v>1.5120228518662737E-3</c:v>
                </c:pt>
                <c:pt idx="1176">
                  <c:v>1.1356256601822018E-3</c:v>
                </c:pt>
                <c:pt idx="1177">
                  <c:v>1.1646083688769335E-4</c:v>
                </c:pt>
                <c:pt idx="1178">
                  <c:v>-1.104095820994383E-3</c:v>
                </c:pt>
                <c:pt idx="1179">
                  <c:v>-9.4730070126869403E-4</c:v>
                </c:pt>
                <c:pt idx="1180">
                  <c:v>-8.0462806221142866E-4</c:v>
                </c:pt>
                <c:pt idx="1181">
                  <c:v>-7.0898818476429135E-4</c:v>
                </c:pt>
                <c:pt idx="1182">
                  <c:v>-1.0640020933540204E-3</c:v>
                </c:pt>
                <c:pt idx="1183">
                  <c:v>-1.7018602520928877E-4</c:v>
                </c:pt>
                <c:pt idx="1184">
                  <c:v>6.1205829489801092E-4</c:v>
                </c:pt>
                <c:pt idx="1185">
                  <c:v>1.5352675698578067E-3</c:v>
                </c:pt>
                <c:pt idx="1186">
                  <c:v>1.5709054870009544E-3</c:v>
                </c:pt>
                <c:pt idx="1187">
                  <c:v>1.5656296527148811E-3</c:v>
                </c:pt>
                <c:pt idx="1188">
                  <c:v>1.7307215974767601E-3</c:v>
                </c:pt>
                <c:pt idx="1189">
                  <c:v>1.5296296527148798E-3</c:v>
                </c:pt>
                <c:pt idx="1190">
                  <c:v>1.100169928904618E-3</c:v>
                </c:pt>
                <c:pt idx="1191">
                  <c:v>1.2552618736664939E-3</c:v>
                </c:pt>
                <c:pt idx="1192">
                  <c:v>1.2360779841422975E-3</c:v>
                </c:pt>
                <c:pt idx="1193">
                  <c:v>1.7758827467903582E-4</c:v>
                </c:pt>
                <c:pt idx="1194">
                  <c:v>-6.4427265484514121E-4</c:v>
                </c:pt>
                <c:pt idx="1195">
                  <c:v>-4.474878872260217E-4</c:v>
                </c:pt>
                <c:pt idx="1196">
                  <c:v>-2.2627265484514297E-4</c:v>
                </c:pt>
                <c:pt idx="1197">
                  <c:v>5.9157809916835641E-5</c:v>
                </c:pt>
                <c:pt idx="1198">
                  <c:v>1.9533496134551548E-4</c:v>
                </c:pt>
                <c:pt idx="1199">
                  <c:v>4.3015780991683891E-4</c:v>
                </c:pt>
                <c:pt idx="1200">
                  <c:v>4.7294257753595706E-4</c:v>
                </c:pt>
                <c:pt idx="1201">
                  <c:v>6.7055019372662047E-4</c:v>
                </c:pt>
                <c:pt idx="1202">
                  <c:v>6.2094257753595936E-4</c:v>
                </c:pt>
                <c:pt idx="1203">
                  <c:v>5.9513316032453953E-4</c:v>
                </c:pt>
                <c:pt idx="1204">
                  <c:v>1.5682131534720638E-3</c:v>
                </c:pt>
                <c:pt idx="1205">
                  <c:v>2.0440000462325393E-3</c:v>
                </c:pt>
                <c:pt idx="1206">
                  <c:v>1.9882449829715446E-3</c:v>
                </c:pt>
                <c:pt idx="1207">
                  <c:v>1.9387121282934197E-3</c:v>
                </c:pt>
                <c:pt idx="1208">
                  <c:v>2.6378325768602814E-3</c:v>
                </c:pt>
                <c:pt idx="1209">
                  <c:v>3.5075391868161637E-3</c:v>
                </c:pt>
                <c:pt idx="1210">
                  <c:v>3.9727485030607752E-3</c:v>
                </c:pt>
                <c:pt idx="1211">
                  <c:v>3.3408902251416302E-3</c:v>
                </c:pt>
                <c:pt idx="1212">
                  <c:v>3.1857289998842436E-3</c:v>
                </c:pt>
                <c:pt idx="1213">
                  <c:v>2.4951161228390015E-3</c:v>
                </c:pt>
                <c:pt idx="1214">
                  <c:v>2.1981925164080568E-3</c:v>
                </c:pt>
                <c:pt idx="1215">
                  <c:v>2.8146813727534768E-3</c:v>
                </c:pt>
                <c:pt idx="1216">
                  <c:v>3.2906886383058803E-3</c:v>
                </c:pt>
                <c:pt idx="1217">
                  <c:v>3.4864707072068193E-3</c:v>
                </c:pt>
                <c:pt idx="1218">
                  <c:v>3.5520257533878004E-3</c:v>
                </c:pt>
                <c:pt idx="1219">
                  <c:v>4.1546804151430597E-3</c:v>
                </c:pt>
                <c:pt idx="1220">
                  <c:v>4.1830228638898952E-3</c:v>
                </c:pt>
                <c:pt idx="1221">
                  <c:v>3.2470242003722893E-3</c:v>
                </c:pt>
                <c:pt idx="1222">
                  <c:v>3.2606749788272708E-3</c:v>
                </c:pt>
                <c:pt idx="1223">
                  <c:v>3.210127370908103E-3</c:v>
                </c:pt>
                <c:pt idx="1224">
                  <c:v>3.5927291056799017E-3</c:v>
                </c:pt>
                <c:pt idx="1225">
                  <c:v>3.6317760999792364E-3</c:v>
                </c:pt>
                <c:pt idx="1226">
                  <c:v>3.9472604002489427E-3</c:v>
                </c:pt>
                <c:pt idx="1227">
                  <c:v>3.7801978215232478E-3</c:v>
                </c:pt>
                <c:pt idx="1228">
                  <c:v>3.4114387317641034E-3</c:v>
                </c:pt>
                <c:pt idx="1229">
                  <c:v>3.3789199093047437E-3</c:v>
                </c:pt>
                <c:pt idx="1230">
                  <c:v>3.6779199093047443E-3</c:v>
                </c:pt>
                <c:pt idx="1231">
                  <c:v>3.160957495808206E-3</c:v>
                </c:pt>
                <c:pt idx="1232">
                  <c:v>2.3056046287965558E-3</c:v>
                </c:pt>
                <c:pt idx="1233">
                  <c:v>2.9963701733525354E-3</c:v>
                </c:pt>
                <c:pt idx="1234">
                  <c:v>2.9029108345702687E-3</c:v>
                </c:pt>
                <c:pt idx="1235">
                  <c:v>2.6945406278390156E-3</c:v>
                </c:pt>
                <c:pt idx="1236">
                  <c:v>2.5513967736028147E-3</c:v>
                </c:pt>
                <c:pt idx="1237">
                  <c:v>2.8826845364287937E-3</c:v>
                </c:pt>
                <c:pt idx="1238">
                  <c:v>2.9150171514660678E-3</c:v>
                </c:pt>
                <c:pt idx="1239">
                  <c:v>3.6924580420379625E-3</c:v>
                </c:pt>
                <c:pt idx="1240">
                  <c:v>3.813016482461639E-3</c:v>
                </c:pt>
                <c:pt idx="1241">
                  <c:v>3.7208541836779921E-3</c:v>
                </c:pt>
                <c:pt idx="1243">
                  <c:v>3.7604284388210278E-3</c:v>
                </c:pt>
                <c:pt idx="1244">
                  <c:v>4.2656725247420327E-3</c:v>
                </c:pt>
                <c:pt idx="1245">
                  <c:v>3.8503958824973698E-3</c:v>
                </c:pt>
                <c:pt idx="1246">
                  <c:v>3.9559992406977829E-3</c:v>
                </c:pt>
                <c:pt idx="1247">
                  <c:v>4.2817545434412456E-3</c:v>
                </c:pt>
                <c:pt idx="1248">
                  <c:v>4.3392568769418938E-3</c:v>
                </c:pt>
                <c:pt idx="1249">
                  <c:v>4.0111494615612878E-3</c:v>
                </c:pt>
                <c:pt idx="1250">
                  <c:v>2.854486289413035E-3</c:v>
                </c:pt>
                <c:pt idx="1251">
                  <c:v>2.8619550083425656E-3</c:v>
                </c:pt>
                <c:pt idx="1252">
                  <c:v>3.3655455718117865E-3</c:v>
                </c:pt>
                <c:pt idx="1253">
                  <c:v>3.847446263640579E-3</c:v>
                </c:pt>
                <c:pt idx="1254">
                  <c:v>3.6343320708875811E-3</c:v>
                </c:pt>
                <c:pt idx="1255">
                  <c:v>1.7688465317302511E-3</c:v>
                </c:pt>
                <c:pt idx="1256">
                  <c:v>1.7861645668666437E-3</c:v>
                </c:pt>
                <c:pt idx="1257">
                  <c:v>1.9005070650414714E-3</c:v>
                </c:pt>
                <c:pt idx="1258">
                  <c:v>2.9182160381432572E-3</c:v>
                </c:pt>
                <c:pt idx="1259">
                  <c:v>2.8767452174543254E-3</c:v>
                </c:pt>
                <c:pt idx="1260">
                  <c:v>3.1854746517749784E-3</c:v>
                </c:pt>
                <c:pt idx="1261">
                  <c:v>3.2524262376551691E-3</c:v>
                </c:pt>
                <c:pt idx="1262">
                  <c:v>3.4400621840546368E-3</c:v>
                </c:pt>
                <c:pt idx="1263">
                  <c:v>3.7144650508030355E-3</c:v>
                </c:pt>
                <c:pt idx="1264">
                  <c:v>2.901693177543168E-3</c:v>
                </c:pt>
                <c:pt idx="1265">
                  <c:v>3.2611644720955887E-3</c:v>
                </c:pt>
                <c:pt idx="1266">
                  <c:v>2.4934618446184088E-3</c:v>
                </c:pt>
                <c:pt idx="1267">
                  <c:v>2.1994925935903235E-3</c:v>
                </c:pt>
                <c:pt idx="1268">
                  <c:v>1.7262806356047738E-3</c:v>
                </c:pt>
                <c:pt idx="1269">
                  <c:v>1.8768866145975477E-3</c:v>
                </c:pt>
                <c:pt idx="1270">
                  <c:v>1.8964925935903224E-3</c:v>
                </c:pt>
                <c:pt idx="1271">
                  <c:v>1.9074925935903229E-3</c:v>
                </c:pt>
                <c:pt idx="1272">
                  <c:v>1.7898866145975474E-3</c:v>
                </c:pt>
                <c:pt idx="1273">
                  <c:v>2.6531775071306461E-3</c:v>
                </c:pt>
                <c:pt idx="1274">
                  <c:v>2.8653350568583341E-3</c:v>
                </c:pt>
                <c:pt idx="1275">
                  <c:v>2.8787360614224815E-3</c:v>
                </c:pt>
                <c:pt idx="1276">
                  <c:v>2.7801311932097936E-3</c:v>
                </c:pt>
                <c:pt idx="1277">
                  <c:v>2.8838102195675695E-3</c:v>
                </c:pt>
                <c:pt idx="1278">
                  <c:v>2.9584521668524662E-3</c:v>
                </c:pt>
                <c:pt idx="1279">
                  <c:v>2.3513464017407733E-3</c:v>
                </c:pt>
                <c:pt idx="1280">
                  <c:v>2.6415844180602693E-3</c:v>
                </c:pt>
                <c:pt idx="1281">
                  <c:v>2.4464825272891497E-3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B-4AB2-8B31-7E079D82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776272"/>
        <c:axId val="1530267936"/>
      </c:lineChart>
      <c:dateAx>
        <c:axId val="15277762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530267936"/>
        <c:crosses val="autoZero"/>
        <c:auto val="1"/>
        <c:lblOffset val="100"/>
        <c:baseTimeUnit val="days"/>
        <c:majorUnit val="180"/>
      </c:dateAx>
      <c:valAx>
        <c:axId val="1530267936"/>
        <c:scaling>
          <c:orientation val="minMax"/>
          <c:max val="1.1000000000000003E-2"/>
          <c:min val="-6.0000000000000019E-3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5277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901199338854765E-2"/>
          <c:y val="0.74279185789748592"/>
          <c:w val="0.86837824268623398"/>
          <c:h val="0.2423296533599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MX" sz="1400" b="1"/>
              <a:t>1M historical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875691751765456"/>
          <c:y val="8.0791623301884399E-2"/>
          <c:w val="0.84484032041061996"/>
          <c:h val="0.77775355374345967"/>
        </c:manualLayout>
      </c:layout>
      <c:lineChart>
        <c:grouping val="standard"/>
        <c:varyColors val="0"/>
        <c:ser>
          <c:idx val="0"/>
          <c:order val="0"/>
          <c:tx>
            <c:strRef>
              <c:f>delta!$B$1</c:f>
              <c:strCache>
                <c:ptCount val="1"/>
                <c:pt idx="0">
                  <c:v>0.0833333</c:v>
                </c:pt>
              </c:strCache>
            </c:strRef>
          </c:tx>
          <c:spPr>
            <a:ln w="28575" cap="rnd">
              <a:solidFill>
                <a:schemeClr val="tx2">
                  <a:alpha val="38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delta!$A$2:$A$1500</c:f>
              <c:numCache>
                <c:formatCode>m/d/yyyy</c:formatCode>
                <c:ptCount val="1499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41421</c:v>
                </c:pt>
                <c:pt idx="8">
                  <c:v>41422</c:v>
                </c:pt>
                <c:pt idx="9">
                  <c:v>41423</c:v>
                </c:pt>
                <c:pt idx="10">
                  <c:v>41424</c:v>
                </c:pt>
                <c:pt idx="11">
                  <c:v>41425</c:v>
                </c:pt>
                <c:pt idx="12">
                  <c:v>41428</c:v>
                </c:pt>
                <c:pt idx="13">
                  <c:v>41429</c:v>
                </c:pt>
                <c:pt idx="14">
                  <c:v>41430</c:v>
                </c:pt>
                <c:pt idx="15">
                  <c:v>41431</c:v>
                </c:pt>
                <c:pt idx="16">
                  <c:v>41432</c:v>
                </c:pt>
                <c:pt idx="17">
                  <c:v>41435</c:v>
                </c:pt>
                <c:pt idx="18">
                  <c:v>41436</c:v>
                </c:pt>
                <c:pt idx="19">
                  <c:v>41437</c:v>
                </c:pt>
                <c:pt idx="20">
                  <c:v>41438</c:v>
                </c:pt>
                <c:pt idx="21">
                  <c:v>41439</c:v>
                </c:pt>
                <c:pt idx="22">
                  <c:v>41442</c:v>
                </c:pt>
                <c:pt idx="23">
                  <c:v>41443</c:v>
                </c:pt>
                <c:pt idx="24">
                  <c:v>41444</c:v>
                </c:pt>
                <c:pt idx="25">
                  <c:v>41445</c:v>
                </c:pt>
                <c:pt idx="26">
                  <c:v>41446</c:v>
                </c:pt>
                <c:pt idx="27">
                  <c:v>41449</c:v>
                </c:pt>
                <c:pt idx="28">
                  <c:v>41450</c:v>
                </c:pt>
                <c:pt idx="29">
                  <c:v>41451</c:v>
                </c:pt>
                <c:pt idx="30">
                  <c:v>41452</c:v>
                </c:pt>
                <c:pt idx="31">
                  <c:v>41453</c:v>
                </c:pt>
                <c:pt idx="32">
                  <c:v>41456</c:v>
                </c:pt>
                <c:pt idx="33">
                  <c:v>41457</c:v>
                </c:pt>
                <c:pt idx="34">
                  <c:v>41458</c:v>
                </c:pt>
                <c:pt idx="35">
                  <c:v>41459</c:v>
                </c:pt>
                <c:pt idx="36">
                  <c:v>41460</c:v>
                </c:pt>
                <c:pt idx="37">
                  <c:v>41463</c:v>
                </c:pt>
                <c:pt idx="38">
                  <c:v>41464</c:v>
                </c:pt>
                <c:pt idx="39">
                  <c:v>41465</c:v>
                </c:pt>
                <c:pt idx="40">
                  <c:v>41466</c:v>
                </c:pt>
                <c:pt idx="41">
                  <c:v>41467</c:v>
                </c:pt>
                <c:pt idx="42">
                  <c:v>41470</c:v>
                </c:pt>
                <c:pt idx="43">
                  <c:v>41471</c:v>
                </c:pt>
                <c:pt idx="44">
                  <c:v>41472</c:v>
                </c:pt>
                <c:pt idx="45">
                  <c:v>41473</c:v>
                </c:pt>
                <c:pt idx="46">
                  <c:v>41474</c:v>
                </c:pt>
                <c:pt idx="47">
                  <c:v>41477</c:v>
                </c:pt>
                <c:pt idx="48">
                  <c:v>41478</c:v>
                </c:pt>
                <c:pt idx="49">
                  <c:v>41479</c:v>
                </c:pt>
                <c:pt idx="50">
                  <c:v>41480</c:v>
                </c:pt>
                <c:pt idx="51">
                  <c:v>41481</c:v>
                </c:pt>
                <c:pt idx="52">
                  <c:v>41484</c:v>
                </c:pt>
                <c:pt idx="53">
                  <c:v>41485</c:v>
                </c:pt>
                <c:pt idx="54">
                  <c:v>41486</c:v>
                </c:pt>
                <c:pt idx="55">
                  <c:v>41487</c:v>
                </c:pt>
                <c:pt idx="56">
                  <c:v>41488</c:v>
                </c:pt>
                <c:pt idx="57">
                  <c:v>41491</c:v>
                </c:pt>
                <c:pt idx="58">
                  <c:v>41492</c:v>
                </c:pt>
                <c:pt idx="59">
                  <c:v>41493</c:v>
                </c:pt>
                <c:pt idx="60">
                  <c:v>41494</c:v>
                </c:pt>
                <c:pt idx="61">
                  <c:v>41495</c:v>
                </c:pt>
                <c:pt idx="62">
                  <c:v>41498</c:v>
                </c:pt>
                <c:pt idx="63">
                  <c:v>41499</c:v>
                </c:pt>
                <c:pt idx="64">
                  <c:v>41500</c:v>
                </c:pt>
                <c:pt idx="65">
                  <c:v>41501</c:v>
                </c:pt>
                <c:pt idx="66">
                  <c:v>41502</c:v>
                </c:pt>
                <c:pt idx="67">
                  <c:v>41505</c:v>
                </c:pt>
                <c:pt idx="68">
                  <c:v>41506</c:v>
                </c:pt>
                <c:pt idx="69">
                  <c:v>41507</c:v>
                </c:pt>
                <c:pt idx="70">
                  <c:v>41508</c:v>
                </c:pt>
                <c:pt idx="71">
                  <c:v>41509</c:v>
                </c:pt>
                <c:pt idx="72">
                  <c:v>41512</c:v>
                </c:pt>
                <c:pt idx="73">
                  <c:v>41513</c:v>
                </c:pt>
                <c:pt idx="74">
                  <c:v>41514</c:v>
                </c:pt>
                <c:pt idx="75">
                  <c:v>41515</c:v>
                </c:pt>
                <c:pt idx="76">
                  <c:v>41516</c:v>
                </c:pt>
                <c:pt idx="77">
                  <c:v>41519</c:v>
                </c:pt>
                <c:pt idx="78">
                  <c:v>41520</c:v>
                </c:pt>
                <c:pt idx="79">
                  <c:v>41521</c:v>
                </c:pt>
                <c:pt idx="80">
                  <c:v>41522</c:v>
                </c:pt>
                <c:pt idx="81">
                  <c:v>41523</c:v>
                </c:pt>
                <c:pt idx="82">
                  <c:v>41526</c:v>
                </c:pt>
                <c:pt idx="83">
                  <c:v>41527</c:v>
                </c:pt>
                <c:pt idx="84">
                  <c:v>41528</c:v>
                </c:pt>
                <c:pt idx="85">
                  <c:v>41529</c:v>
                </c:pt>
                <c:pt idx="86">
                  <c:v>41530</c:v>
                </c:pt>
                <c:pt idx="87">
                  <c:v>41533</c:v>
                </c:pt>
                <c:pt idx="88">
                  <c:v>41534</c:v>
                </c:pt>
                <c:pt idx="89">
                  <c:v>41535</c:v>
                </c:pt>
                <c:pt idx="90">
                  <c:v>41536</c:v>
                </c:pt>
                <c:pt idx="91">
                  <c:v>41537</c:v>
                </c:pt>
                <c:pt idx="92">
                  <c:v>41540</c:v>
                </c:pt>
                <c:pt idx="93">
                  <c:v>41541</c:v>
                </c:pt>
                <c:pt idx="94">
                  <c:v>41542</c:v>
                </c:pt>
                <c:pt idx="95">
                  <c:v>41543</c:v>
                </c:pt>
                <c:pt idx="96">
                  <c:v>41544</c:v>
                </c:pt>
                <c:pt idx="97">
                  <c:v>41547</c:v>
                </c:pt>
                <c:pt idx="98">
                  <c:v>41548</c:v>
                </c:pt>
                <c:pt idx="99">
                  <c:v>41549</c:v>
                </c:pt>
                <c:pt idx="100">
                  <c:v>41550</c:v>
                </c:pt>
                <c:pt idx="101">
                  <c:v>41551</c:v>
                </c:pt>
                <c:pt idx="102">
                  <c:v>41554</c:v>
                </c:pt>
                <c:pt idx="103">
                  <c:v>41555</c:v>
                </c:pt>
                <c:pt idx="104">
                  <c:v>41556</c:v>
                </c:pt>
                <c:pt idx="105">
                  <c:v>41557</c:v>
                </c:pt>
                <c:pt idx="106">
                  <c:v>41558</c:v>
                </c:pt>
                <c:pt idx="107">
                  <c:v>41561</c:v>
                </c:pt>
                <c:pt idx="108">
                  <c:v>41562</c:v>
                </c:pt>
                <c:pt idx="109">
                  <c:v>41563</c:v>
                </c:pt>
                <c:pt idx="110">
                  <c:v>41564</c:v>
                </c:pt>
                <c:pt idx="111">
                  <c:v>41565</c:v>
                </c:pt>
                <c:pt idx="112">
                  <c:v>41568</c:v>
                </c:pt>
                <c:pt idx="113">
                  <c:v>41569</c:v>
                </c:pt>
                <c:pt idx="114">
                  <c:v>41570</c:v>
                </c:pt>
                <c:pt idx="115">
                  <c:v>41571</c:v>
                </c:pt>
                <c:pt idx="116">
                  <c:v>41572</c:v>
                </c:pt>
                <c:pt idx="117">
                  <c:v>41575</c:v>
                </c:pt>
                <c:pt idx="118">
                  <c:v>41576</c:v>
                </c:pt>
                <c:pt idx="119">
                  <c:v>41577</c:v>
                </c:pt>
                <c:pt idx="120">
                  <c:v>41578</c:v>
                </c:pt>
                <c:pt idx="121">
                  <c:v>41579</c:v>
                </c:pt>
                <c:pt idx="122">
                  <c:v>41582</c:v>
                </c:pt>
                <c:pt idx="123">
                  <c:v>41583</c:v>
                </c:pt>
                <c:pt idx="124">
                  <c:v>41584</c:v>
                </c:pt>
                <c:pt idx="125">
                  <c:v>41585</c:v>
                </c:pt>
                <c:pt idx="126">
                  <c:v>41586</c:v>
                </c:pt>
                <c:pt idx="127">
                  <c:v>41589</c:v>
                </c:pt>
                <c:pt idx="128">
                  <c:v>41590</c:v>
                </c:pt>
                <c:pt idx="129">
                  <c:v>41591</c:v>
                </c:pt>
                <c:pt idx="130">
                  <c:v>41592</c:v>
                </c:pt>
                <c:pt idx="131">
                  <c:v>41593</c:v>
                </c:pt>
                <c:pt idx="132">
                  <c:v>41596</c:v>
                </c:pt>
                <c:pt idx="133">
                  <c:v>41597</c:v>
                </c:pt>
                <c:pt idx="134">
                  <c:v>41598</c:v>
                </c:pt>
                <c:pt idx="135">
                  <c:v>41599</c:v>
                </c:pt>
                <c:pt idx="136">
                  <c:v>41600</c:v>
                </c:pt>
                <c:pt idx="137">
                  <c:v>41603</c:v>
                </c:pt>
                <c:pt idx="138">
                  <c:v>41604</c:v>
                </c:pt>
                <c:pt idx="139">
                  <c:v>41605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41612</c:v>
                </c:pt>
                <c:pt idx="145">
                  <c:v>41613</c:v>
                </c:pt>
                <c:pt idx="146">
                  <c:v>41614</c:v>
                </c:pt>
                <c:pt idx="147">
                  <c:v>41617</c:v>
                </c:pt>
                <c:pt idx="148">
                  <c:v>41618</c:v>
                </c:pt>
                <c:pt idx="149">
                  <c:v>41619</c:v>
                </c:pt>
                <c:pt idx="150">
                  <c:v>41620</c:v>
                </c:pt>
                <c:pt idx="151">
                  <c:v>41621</c:v>
                </c:pt>
                <c:pt idx="152">
                  <c:v>41624</c:v>
                </c:pt>
                <c:pt idx="153">
                  <c:v>41625</c:v>
                </c:pt>
                <c:pt idx="154">
                  <c:v>41626</c:v>
                </c:pt>
                <c:pt idx="155">
                  <c:v>41627</c:v>
                </c:pt>
                <c:pt idx="156">
                  <c:v>41628</c:v>
                </c:pt>
                <c:pt idx="157">
                  <c:v>41631</c:v>
                </c:pt>
                <c:pt idx="158">
                  <c:v>41632</c:v>
                </c:pt>
                <c:pt idx="159">
                  <c:v>41633</c:v>
                </c:pt>
                <c:pt idx="160">
                  <c:v>41634</c:v>
                </c:pt>
                <c:pt idx="161">
                  <c:v>41635</c:v>
                </c:pt>
                <c:pt idx="162">
                  <c:v>41638</c:v>
                </c:pt>
                <c:pt idx="163">
                  <c:v>41639</c:v>
                </c:pt>
                <c:pt idx="164">
                  <c:v>41640</c:v>
                </c:pt>
                <c:pt idx="165">
                  <c:v>41641</c:v>
                </c:pt>
                <c:pt idx="166">
                  <c:v>41642</c:v>
                </c:pt>
                <c:pt idx="167">
                  <c:v>41645</c:v>
                </c:pt>
                <c:pt idx="168">
                  <c:v>41646</c:v>
                </c:pt>
                <c:pt idx="169">
                  <c:v>41647</c:v>
                </c:pt>
                <c:pt idx="170">
                  <c:v>41648</c:v>
                </c:pt>
                <c:pt idx="171">
                  <c:v>41649</c:v>
                </c:pt>
                <c:pt idx="172">
                  <c:v>41652</c:v>
                </c:pt>
                <c:pt idx="173">
                  <c:v>41653</c:v>
                </c:pt>
                <c:pt idx="174">
                  <c:v>41654</c:v>
                </c:pt>
                <c:pt idx="175">
                  <c:v>41655</c:v>
                </c:pt>
                <c:pt idx="176">
                  <c:v>41656</c:v>
                </c:pt>
                <c:pt idx="177">
                  <c:v>41659</c:v>
                </c:pt>
                <c:pt idx="178">
                  <c:v>41660</c:v>
                </c:pt>
                <c:pt idx="179">
                  <c:v>41661</c:v>
                </c:pt>
                <c:pt idx="180">
                  <c:v>41662</c:v>
                </c:pt>
                <c:pt idx="181">
                  <c:v>41663</c:v>
                </c:pt>
                <c:pt idx="182">
                  <c:v>41666</c:v>
                </c:pt>
                <c:pt idx="183">
                  <c:v>41667</c:v>
                </c:pt>
                <c:pt idx="184">
                  <c:v>41668</c:v>
                </c:pt>
                <c:pt idx="185">
                  <c:v>41669</c:v>
                </c:pt>
                <c:pt idx="186">
                  <c:v>41670</c:v>
                </c:pt>
                <c:pt idx="187">
                  <c:v>41673</c:v>
                </c:pt>
                <c:pt idx="188">
                  <c:v>41674</c:v>
                </c:pt>
                <c:pt idx="189">
                  <c:v>41675</c:v>
                </c:pt>
                <c:pt idx="190">
                  <c:v>41676</c:v>
                </c:pt>
                <c:pt idx="191">
                  <c:v>41677</c:v>
                </c:pt>
                <c:pt idx="192">
                  <c:v>41680</c:v>
                </c:pt>
                <c:pt idx="193">
                  <c:v>41681</c:v>
                </c:pt>
                <c:pt idx="194">
                  <c:v>41682</c:v>
                </c:pt>
                <c:pt idx="195">
                  <c:v>41683</c:v>
                </c:pt>
                <c:pt idx="196">
                  <c:v>41684</c:v>
                </c:pt>
                <c:pt idx="197">
                  <c:v>41687</c:v>
                </c:pt>
                <c:pt idx="198">
                  <c:v>41688</c:v>
                </c:pt>
                <c:pt idx="199">
                  <c:v>41689</c:v>
                </c:pt>
                <c:pt idx="200">
                  <c:v>41690</c:v>
                </c:pt>
                <c:pt idx="201">
                  <c:v>41691</c:v>
                </c:pt>
                <c:pt idx="202">
                  <c:v>41694</c:v>
                </c:pt>
                <c:pt idx="203">
                  <c:v>41695</c:v>
                </c:pt>
                <c:pt idx="204">
                  <c:v>41696</c:v>
                </c:pt>
                <c:pt idx="205">
                  <c:v>41697</c:v>
                </c:pt>
                <c:pt idx="206">
                  <c:v>41698</c:v>
                </c:pt>
                <c:pt idx="207">
                  <c:v>41701</c:v>
                </c:pt>
                <c:pt idx="208">
                  <c:v>41702</c:v>
                </c:pt>
                <c:pt idx="209">
                  <c:v>41703</c:v>
                </c:pt>
                <c:pt idx="210">
                  <c:v>41704</c:v>
                </c:pt>
                <c:pt idx="211">
                  <c:v>41705</c:v>
                </c:pt>
                <c:pt idx="212">
                  <c:v>41708</c:v>
                </c:pt>
                <c:pt idx="213">
                  <c:v>41709</c:v>
                </c:pt>
                <c:pt idx="214">
                  <c:v>41710</c:v>
                </c:pt>
                <c:pt idx="215">
                  <c:v>41711</c:v>
                </c:pt>
                <c:pt idx="216">
                  <c:v>41712</c:v>
                </c:pt>
                <c:pt idx="217">
                  <c:v>41715</c:v>
                </c:pt>
                <c:pt idx="218">
                  <c:v>41716</c:v>
                </c:pt>
                <c:pt idx="219">
                  <c:v>41717</c:v>
                </c:pt>
                <c:pt idx="220">
                  <c:v>41718</c:v>
                </c:pt>
                <c:pt idx="221">
                  <c:v>41719</c:v>
                </c:pt>
                <c:pt idx="222">
                  <c:v>41722</c:v>
                </c:pt>
                <c:pt idx="223">
                  <c:v>41723</c:v>
                </c:pt>
                <c:pt idx="224">
                  <c:v>41724</c:v>
                </c:pt>
                <c:pt idx="225">
                  <c:v>41725</c:v>
                </c:pt>
                <c:pt idx="226">
                  <c:v>41726</c:v>
                </c:pt>
                <c:pt idx="227">
                  <c:v>41729</c:v>
                </c:pt>
                <c:pt idx="228">
                  <c:v>41730</c:v>
                </c:pt>
                <c:pt idx="229">
                  <c:v>41731</c:v>
                </c:pt>
                <c:pt idx="230">
                  <c:v>41732</c:v>
                </c:pt>
                <c:pt idx="231">
                  <c:v>41733</c:v>
                </c:pt>
                <c:pt idx="232">
                  <c:v>41736</c:v>
                </c:pt>
                <c:pt idx="233">
                  <c:v>41737</c:v>
                </c:pt>
                <c:pt idx="234">
                  <c:v>41738</c:v>
                </c:pt>
                <c:pt idx="235">
                  <c:v>41739</c:v>
                </c:pt>
                <c:pt idx="236">
                  <c:v>41740</c:v>
                </c:pt>
                <c:pt idx="237">
                  <c:v>41743</c:v>
                </c:pt>
                <c:pt idx="238">
                  <c:v>41744</c:v>
                </c:pt>
                <c:pt idx="239">
                  <c:v>41745</c:v>
                </c:pt>
                <c:pt idx="240">
                  <c:v>41746</c:v>
                </c:pt>
                <c:pt idx="241">
                  <c:v>41747</c:v>
                </c:pt>
                <c:pt idx="242">
                  <c:v>41750</c:v>
                </c:pt>
                <c:pt idx="243">
                  <c:v>41751</c:v>
                </c:pt>
                <c:pt idx="244">
                  <c:v>41752</c:v>
                </c:pt>
                <c:pt idx="245">
                  <c:v>41753</c:v>
                </c:pt>
                <c:pt idx="246">
                  <c:v>41754</c:v>
                </c:pt>
                <c:pt idx="247">
                  <c:v>41757</c:v>
                </c:pt>
                <c:pt idx="248">
                  <c:v>41758</c:v>
                </c:pt>
                <c:pt idx="249">
                  <c:v>41759</c:v>
                </c:pt>
                <c:pt idx="250">
                  <c:v>41760</c:v>
                </c:pt>
                <c:pt idx="251">
                  <c:v>41761</c:v>
                </c:pt>
                <c:pt idx="252">
                  <c:v>41764</c:v>
                </c:pt>
                <c:pt idx="253">
                  <c:v>41765</c:v>
                </c:pt>
                <c:pt idx="254">
                  <c:v>41766</c:v>
                </c:pt>
                <c:pt idx="255">
                  <c:v>41767</c:v>
                </c:pt>
                <c:pt idx="256">
                  <c:v>41768</c:v>
                </c:pt>
                <c:pt idx="257">
                  <c:v>41771</c:v>
                </c:pt>
                <c:pt idx="258">
                  <c:v>41772</c:v>
                </c:pt>
                <c:pt idx="259">
                  <c:v>41773</c:v>
                </c:pt>
                <c:pt idx="260">
                  <c:v>41774</c:v>
                </c:pt>
                <c:pt idx="261">
                  <c:v>41775</c:v>
                </c:pt>
                <c:pt idx="262">
                  <c:v>41778</c:v>
                </c:pt>
                <c:pt idx="263">
                  <c:v>41779</c:v>
                </c:pt>
                <c:pt idx="264">
                  <c:v>41780</c:v>
                </c:pt>
                <c:pt idx="265">
                  <c:v>41781</c:v>
                </c:pt>
                <c:pt idx="266">
                  <c:v>41782</c:v>
                </c:pt>
                <c:pt idx="267">
                  <c:v>41785</c:v>
                </c:pt>
                <c:pt idx="268">
                  <c:v>41786</c:v>
                </c:pt>
                <c:pt idx="269">
                  <c:v>41787</c:v>
                </c:pt>
                <c:pt idx="270">
                  <c:v>41788</c:v>
                </c:pt>
                <c:pt idx="271">
                  <c:v>41789</c:v>
                </c:pt>
                <c:pt idx="272">
                  <c:v>41792</c:v>
                </c:pt>
                <c:pt idx="273">
                  <c:v>41793</c:v>
                </c:pt>
                <c:pt idx="274">
                  <c:v>41794</c:v>
                </c:pt>
                <c:pt idx="275">
                  <c:v>41795</c:v>
                </c:pt>
                <c:pt idx="276">
                  <c:v>41796</c:v>
                </c:pt>
                <c:pt idx="277">
                  <c:v>41799</c:v>
                </c:pt>
                <c:pt idx="278">
                  <c:v>41800</c:v>
                </c:pt>
                <c:pt idx="279">
                  <c:v>41801</c:v>
                </c:pt>
                <c:pt idx="280">
                  <c:v>41802</c:v>
                </c:pt>
                <c:pt idx="281">
                  <c:v>41803</c:v>
                </c:pt>
                <c:pt idx="282">
                  <c:v>41806</c:v>
                </c:pt>
                <c:pt idx="283">
                  <c:v>41807</c:v>
                </c:pt>
                <c:pt idx="284">
                  <c:v>41808</c:v>
                </c:pt>
                <c:pt idx="285">
                  <c:v>41809</c:v>
                </c:pt>
                <c:pt idx="286">
                  <c:v>41810</c:v>
                </c:pt>
                <c:pt idx="287">
                  <c:v>41813</c:v>
                </c:pt>
                <c:pt idx="288">
                  <c:v>41814</c:v>
                </c:pt>
                <c:pt idx="289">
                  <c:v>41815</c:v>
                </c:pt>
                <c:pt idx="290">
                  <c:v>41816</c:v>
                </c:pt>
                <c:pt idx="291">
                  <c:v>41817</c:v>
                </c:pt>
                <c:pt idx="292">
                  <c:v>41820</c:v>
                </c:pt>
                <c:pt idx="293">
                  <c:v>41821</c:v>
                </c:pt>
                <c:pt idx="294">
                  <c:v>41822</c:v>
                </c:pt>
                <c:pt idx="295">
                  <c:v>41823</c:v>
                </c:pt>
                <c:pt idx="296">
                  <c:v>41824</c:v>
                </c:pt>
                <c:pt idx="297">
                  <c:v>41827</c:v>
                </c:pt>
                <c:pt idx="298">
                  <c:v>41828</c:v>
                </c:pt>
                <c:pt idx="299">
                  <c:v>41829</c:v>
                </c:pt>
                <c:pt idx="300">
                  <c:v>41830</c:v>
                </c:pt>
                <c:pt idx="301">
                  <c:v>41831</c:v>
                </c:pt>
                <c:pt idx="302">
                  <c:v>41834</c:v>
                </c:pt>
                <c:pt idx="303">
                  <c:v>41835</c:v>
                </c:pt>
                <c:pt idx="304">
                  <c:v>41836</c:v>
                </c:pt>
                <c:pt idx="305">
                  <c:v>41837</c:v>
                </c:pt>
                <c:pt idx="306">
                  <c:v>41838</c:v>
                </c:pt>
                <c:pt idx="307">
                  <c:v>41841</c:v>
                </c:pt>
                <c:pt idx="308">
                  <c:v>41842</c:v>
                </c:pt>
                <c:pt idx="309">
                  <c:v>41843</c:v>
                </c:pt>
                <c:pt idx="310">
                  <c:v>41844</c:v>
                </c:pt>
                <c:pt idx="311">
                  <c:v>41845</c:v>
                </c:pt>
                <c:pt idx="312">
                  <c:v>41848</c:v>
                </c:pt>
                <c:pt idx="313">
                  <c:v>41849</c:v>
                </c:pt>
                <c:pt idx="314">
                  <c:v>41850</c:v>
                </c:pt>
                <c:pt idx="315">
                  <c:v>41851</c:v>
                </c:pt>
                <c:pt idx="316">
                  <c:v>41852</c:v>
                </c:pt>
                <c:pt idx="317">
                  <c:v>41855</c:v>
                </c:pt>
                <c:pt idx="318">
                  <c:v>41856</c:v>
                </c:pt>
                <c:pt idx="319">
                  <c:v>41857</c:v>
                </c:pt>
                <c:pt idx="320">
                  <c:v>41858</c:v>
                </c:pt>
                <c:pt idx="321">
                  <c:v>41859</c:v>
                </c:pt>
                <c:pt idx="322">
                  <c:v>41862</c:v>
                </c:pt>
                <c:pt idx="323">
                  <c:v>41863</c:v>
                </c:pt>
                <c:pt idx="324">
                  <c:v>41864</c:v>
                </c:pt>
                <c:pt idx="325">
                  <c:v>41865</c:v>
                </c:pt>
                <c:pt idx="326">
                  <c:v>41866</c:v>
                </c:pt>
                <c:pt idx="327">
                  <c:v>41869</c:v>
                </c:pt>
                <c:pt idx="328">
                  <c:v>41870</c:v>
                </c:pt>
                <c:pt idx="329">
                  <c:v>41871</c:v>
                </c:pt>
                <c:pt idx="330">
                  <c:v>41872</c:v>
                </c:pt>
                <c:pt idx="331">
                  <c:v>41873</c:v>
                </c:pt>
                <c:pt idx="332">
                  <c:v>41876</c:v>
                </c:pt>
                <c:pt idx="333">
                  <c:v>41877</c:v>
                </c:pt>
                <c:pt idx="334">
                  <c:v>41878</c:v>
                </c:pt>
                <c:pt idx="335">
                  <c:v>41879</c:v>
                </c:pt>
                <c:pt idx="336">
                  <c:v>41880</c:v>
                </c:pt>
                <c:pt idx="337">
                  <c:v>41883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41970</c:v>
                </c:pt>
                <c:pt idx="401">
                  <c:v>41971</c:v>
                </c:pt>
                <c:pt idx="402">
                  <c:v>41974</c:v>
                </c:pt>
                <c:pt idx="403">
                  <c:v>41975</c:v>
                </c:pt>
                <c:pt idx="404">
                  <c:v>41976</c:v>
                </c:pt>
                <c:pt idx="405">
                  <c:v>41977</c:v>
                </c:pt>
                <c:pt idx="406">
                  <c:v>41978</c:v>
                </c:pt>
                <c:pt idx="407">
                  <c:v>41981</c:v>
                </c:pt>
                <c:pt idx="408">
                  <c:v>41982</c:v>
                </c:pt>
                <c:pt idx="409">
                  <c:v>41983</c:v>
                </c:pt>
                <c:pt idx="410">
                  <c:v>41984</c:v>
                </c:pt>
                <c:pt idx="411">
                  <c:v>41985</c:v>
                </c:pt>
                <c:pt idx="412">
                  <c:v>41988</c:v>
                </c:pt>
                <c:pt idx="413">
                  <c:v>41989</c:v>
                </c:pt>
                <c:pt idx="414">
                  <c:v>41990</c:v>
                </c:pt>
                <c:pt idx="415">
                  <c:v>41991</c:v>
                </c:pt>
                <c:pt idx="416">
                  <c:v>41992</c:v>
                </c:pt>
                <c:pt idx="417">
                  <c:v>41995</c:v>
                </c:pt>
                <c:pt idx="418">
                  <c:v>41996</c:v>
                </c:pt>
                <c:pt idx="419">
                  <c:v>41997</c:v>
                </c:pt>
                <c:pt idx="420">
                  <c:v>41998</c:v>
                </c:pt>
                <c:pt idx="421">
                  <c:v>41999</c:v>
                </c:pt>
                <c:pt idx="422">
                  <c:v>42002</c:v>
                </c:pt>
                <c:pt idx="423">
                  <c:v>42003</c:v>
                </c:pt>
                <c:pt idx="424">
                  <c:v>42004</c:v>
                </c:pt>
                <c:pt idx="425">
                  <c:v>42005</c:v>
                </c:pt>
                <c:pt idx="426">
                  <c:v>42006</c:v>
                </c:pt>
                <c:pt idx="427">
                  <c:v>42009</c:v>
                </c:pt>
                <c:pt idx="428">
                  <c:v>42010</c:v>
                </c:pt>
                <c:pt idx="429">
                  <c:v>42011</c:v>
                </c:pt>
                <c:pt idx="430">
                  <c:v>42012</c:v>
                </c:pt>
                <c:pt idx="431">
                  <c:v>42013</c:v>
                </c:pt>
                <c:pt idx="432">
                  <c:v>42016</c:v>
                </c:pt>
                <c:pt idx="433">
                  <c:v>42017</c:v>
                </c:pt>
                <c:pt idx="434">
                  <c:v>42018</c:v>
                </c:pt>
                <c:pt idx="435">
                  <c:v>42019</c:v>
                </c:pt>
                <c:pt idx="436">
                  <c:v>42020</c:v>
                </c:pt>
                <c:pt idx="437">
                  <c:v>42023</c:v>
                </c:pt>
                <c:pt idx="438">
                  <c:v>42024</c:v>
                </c:pt>
                <c:pt idx="439">
                  <c:v>42025</c:v>
                </c:pt>
                <c:pt idx="440">
                  <c:v>42026</c:v>
                </c:pt>
                <c:pt idx="441">
                  <c:v>42027</c:v>
                </c:pt>
                <c:pt idx="442">
                  <c:v>42030</c:v>
                </c:pt>
                <c:pt idx="443">
                  <c:v>42031</c:v>
                </c:pt>
                <c:pt idx="444">
                  <c:v>42032</c:v>
                </c:pt>
                <c:pt idx="445">
                  <c:v>42033</c:v>
                </c:pt>
                <c:pt idx="446">
                  <c:v>42034</c:v>
                </c:pt>
                <c:pt idx="447">
                  <c:v>42037</c:v>
                </c:pt>
                <c:pt idx="448">
                  <c:v>42038</c:v>
                </c:pt>
                <c:pt idx="449">
                  <c:v>42039</c:v>
                </c:pt>
                <c:pt idx="450">
                  <c:v>42040</c:v>
                </c:pt>
                <c:pt idx="451">
                  <c:v>42041</c:v>
                </c:pt>
                <c:pt idx="452">
                  <c:v>42044</c:v>
                </c:pt>
                <c:pt idx="453">
                  <c:v>42045</c:v>
                </c:pt>
                <c:pt idx="454">
                  <c:v>42046</c:v>
                </c:pt>
                <c:pt idx="455">
                  <c:v>42047</c:v>
                </c:pt>
                <c:pt idx="456">
                  <c:v>42048</c:v>
                </c:pt>
                <c:pt idx="457">
                  <c:v>42051</c:v>
                </c:pt>
                <c:pt idx="458">
                  <c:v>42052</c:v>
                </c:pt>
                <c:pt idx="459">
                  <c:v>42053</c:v>
                </c:pt>
                <c:pt idx="460">
                  <c:v>42054</c:v>
                </c:pt>
                <c:pt idx="461">
                  <c:v>42055</c:v>
                </c:pt>
                <c:pt idx="462">
                  <c:v>42058</c:v>
                </c:pt>
                <c:pt idx="463">
                  <c:v>42059</c:v>
                </c:pt>
                <c:pt idx="464">
                  <c:v>42060</c:v>
                </c:pt>
                <c:pt idx="465">
                  <c:v>42061</c:v>
                </c:pt>
                <c:pt idx="466">
                  <c:v>42062</c:v>
                </c:pt>
                <c:pt idx="467">
                  <c:v>42065</c:v>
                </c:pt>
                <c:pt idx="468">
                  <c:v>42066</c:v>
                </c:pt>
                <c:pt idx="469">
                  <c:v>42067</c:v>
                </c:pt>
                <c:pt idx="470">
                  <c:v>42068</c:v>
                </c:pt>
                <c:pt idx="471">
                  <c:v>42069</c:v>
                </c:pt>
                <c:pt idx="472">
                  <c:v>42072</c:v>
                </c:pt>
                <c:pt idx="473">
                  <c:v>42073</c:v>
                </c:pt>
                <c:pt idx="474">
                  <c:v>42074</c:v>
                </c:pt>
                <c:pt idx="475">
                  <c:v>42075</c:v>
                </c:pt>
                <c:pt idx="476">
                  <c:v>42076</c:v>
                </c:pt>
                <c:pt idx="477">
                  <c:v>42079</c:v>
                </c:pt>
                <c:pt idx="478">
                  <c:v>42080</c:v>
                </c:pt>
                <c:pt idx="479">
                  <c:v>42081</c:v>
                </c:pt>
                <c:pt idx="480">
                  <c:v>42082</c:v>
                </c:pt>
                <c:pt idx="481">
                  <c:v>42083</c:v>
                </c:pt>
                <c:pt idx="482">
                  <c:v>42086</c:v>
                </c:pt>
                <c:pt idx="483">
                  <c:v>42087</c:v>
                </c:pt>
                <c:pt idx="484">
                  <c:v>42088</c:v>
                </c:pt>
                <c:pt idx="485">
                  <c:v>42089</c:v>
                </c:pt>
                <c:pt idx="486">
                  <c:v>42090</c:v>
                </c:pt>
                <c:pt idx="487">
                  <c:v>42093</c:v>
                </c:pt>
                <c:pt idx="488">
                  <c:v>42094</c:v>
                </c:pt>
                <c:pt idx="489">
                  <c:v>42095</c:v>
                </c:pt>
                <c:pt idx="490">
                  <c:v>42096</c:v>
                </c:pt>
                <c:pt idx="491">
                  <c:v>42097</c:v>
                </c:pt>
                <c:pt idx="492">
                  <c:v>42100</c:v>
                </c:pt>
                <c:pt idx="493">
                  <c:v>42101</c:v>
                </c:pt>
                <c:pt idx="494">
                  <c:v>42102</c:v>
                </c:pt>
                <c:pt idx="495">
                  <c:v>42103</c:v>
                </c:pt>
                <c:pt idx="496">
                  <c:v>42104</c:v>
                </c:pt>
                <c:pt idx="497">
                  <c:v>42107</c:v>
                </c:pt>
                <c:pt idx="498">
                  <c:v>42108</c:v>
                </c:pt>
                <c:pt idx="499">
                  <c:v>42109</c:v>
                </c:pt>
                <c:pt idx="500">
                  <c:v>42110</c:v>
                </c:pt>
                <c:pt idx="501">
                  <c:v>42111</c:v>
                </c:pt>
                <c:pt idx="502">
                  <c:v>42114</c:v>
                </c:pt>
                <c:pt idx="503">
                  <c:v>42115</c:v>
                </c:pt>
                <c:pt idx="504">
                  <c:v>42116</c:v>
                </c:pt>
                <c:pt idx="505">
                  <c:v>42117</c:v>
                </c:pt>
                <c:pt idx="506">
                  <c:v>42118</c:v>
                </c:pt>
                <c:pt idx="507">
                  <c:v>42121</c:v>
                </c:pt>
                <c:pt idx="508">
                  <c:v>42122</c:v>
                </c:pt>
                <c:pt idx="509">
                  <c:v>42123</c:v>
                </c:pt>
                <c:pt idx="510">
                  <c:v>42124</c:v>
                </c:pt>
                <c:pt idx="511">
                  <c:v>42125</c:v>
                </c:pt>
                <c:pt idx="512">
                  <c:v>42128</c:v>
                </c:pt>
                <c:pt idx="513">
                  <c:v>42129</c:v>
                </c:pt>
                <c:pt idx="514">
                  <c:v>42130</c:v>
                </c:pt>
                <c:pt idx="515">
                  <c:v>42131</c:v>
                </c:pt>
                <c:pt idx="516">
                  <c:v>42132</c:v>
                </c:pt>
                <c:pt idx="517">
                  <c:v>42135</c:v>
                </c:pt>
                <c:pt idx="518">
                  <c:v>42136</c:v>
                </c:pt>
                <c:pt idx="519">
                  <c:v>42137</c:v>
                </c:pt>
                <c:pt idx="520">
                  <c:v>42138</c:v>
                </c:pt>
                <c:pt idx="521">
                  <c:v>42139</c:v>
                </c:pt>
                <c:pt idx="522">
                  <c:v>42142</c:v>
                </c:pt>
                <c:pt idx="523">
                  <c:v>42143</c:v>
                </c:pt>
                <c:pt idx="524">
                  <c:v>42144</c:v>
                </c:pt>
                <c:pt idx="525">
                  <c:v>42145</c:v>
                </c:pt>
                <c:pt idx="526">
                  <c:v>42146</c:v>
                </c:pt>
                <c:pt idx="527">
                  <c:v>42149</c:v>
                </c:pt>
                <c:pt idx="528">
                  <c:v>42150</c:v>
                </c:pt>
                <c:pt idx="529">
                  <c:v>42151</c:v>
                </c:pt>
                <c:pt idx="530">
                  <c:v>42152</c:v>
                </c:pt>
                <c:pt idx="531">
                  <c:v>42153</c:v>
                </c:pt>
                <c:pt idx="532">
                  <c:v>42156</c:v>
                </c:pt>
                <c:pt idx="533">
                  <c:v>42157</c:v>
                </c:pt>
                <c:pt idx="534">
                  <c:v>42158</c:v>
                </c:pt>
                <c:pt idx="535">
                  <c:v>42159</c:v>
                </c:pt>
                <c:pt idx="536">
                  <c:v>42160</c:v>
                </c:pt>
                <c:pt idx="537">
                  <c:v>42163</c:v>
                </c:pt>
                <c:pt idx="538">
                  <c:v>42164</c:v>
                </c:pt>
                <c:pt idx="539">
                  <c:v>42165</c:v>
                </c:pt>
                <c:pt idx="540">
                  <c:v>42166</c:v>
                </c:pt>
                <c:pt idx="541">
                  <c:v>42167</c:v>
                </c:pt>
                <c:pt idx="542">
                  <c:v>42170</c:v>
                </c:pt>
                <c:pt idx="543">
                  <c:v>42171</c:v>
                </c:pt>
                <c:pt idx="544">
                  <c:v>42172</c:v>
                </c:pt>
                <c:pt idx="545">
                  <c:v>42173</c:v>
                </c:pt>
                <c:pt idx="546">
                  <c:v>42174</c:v>
                </c:pt>
                <c:pt idx="547">
                  <c:v>42177</c:v>
                </c:pt>
                <c:pt idx="548">
                  <c:v>42178</c:v>
                </c:pt>
                <c:pt idx="549">
                  <c:v>42179</c:v>
                </c:pt>
                <c:pt idx="550">
                  <c:v>42180</c:v>
                </c:pt>
                <c:pt idx="551">
                  <c:v>42181</c:v>
                </c:pt>
                <c:pt idx="552">
                  <c:v>42184</c:v>
                </c:pt>
                <c:pt idx="553">
                  <c:v>42185</c:v>
                </c:pt>
                <c:pt idx="554">
                  <c:v>42186</c:v>
                </c:pt>
                <c:pt idx="555">
                  <c:v>42187</c:v>
                </c:pt>
                <c:pt idx="556">
                  <c:v>42188</c:v>
                </c:pt>
                <c:pt idx="557">
                  <c:v>42191</c:v>
                </c:pt>
                <c:pt idx="558">
                  <c:v>42192</c:v>
                </c:pt>
                <c:pt idx="559">
                  <c:v>42193</c:v>
                </c:pt>
                <c:pt idx="560">
                  <c:v>42194</c:v>
                </c:pt>
                <c:pt idx="561">
                  <c:v>42195</c:v>
                </c:pt>
                <c:pt idx="562">
                  <c:v>42198</c:v>
                </c:pt>
                <c:pt idx="563">
                  <c:v>42199</c:v>
                </c:pt>
                <c:pt idx="564">
                  <c:v>42200</c:v>
                </c:pt>
                <c:pt idx="565">
                  <c:v>42201</c:v>
                </c:pt>
                <c:pt idx="566">
                  <c:v>42202</c:v>
                </c:pt>
                <c:pt idx="567">
                  <c:v>42205</c:v>
                </c:pt>
                <c:pt idx="568">
                  <c:v>42206</c:v>
                </c:pt>
                <c:pt idx="569">
                  <c:v>42207</c:v>
                </c:pt>
                <c:pt idx="570">
                  <c:v>42208</c:v>
                </c:pt>
                <c:pt idx="571">
                  <c:v>42209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42226</c:v>
                </c:pt>
                <c:pt idx="583">
                  <c:v>42227</c:v>
                </c:pt>
                <c:pt idx="584">
                  <c:v>42228</c:v>
                </c:pt>
                <c:pt idx="585">
                  <c:v>42229</c:v>
                </c:pt>
                <c:pt idx="586">
                  <c:v>42230</c:v>
                </c:pt>
                <c:pt idx="587">
                  <c:v>42233</c:v>
                </c:pt>
                <c:pt idx="588">
                  <c:v>42234</c:v>
                </c:pt>
                <c:pt idx="589">
                  <c:v>42235</c:v>
                </c:pt>
                <c:pt idx="590">
                  <c:v>42236</c:v>
                </c:pt>
                <c:pt idx="591">
                  <c:v>42237</c:v>
                </c:pt>
                <c:pt idx="592">
                  <c:v>42240</c:v>
                </c:pt>
                <c:pt idx="593">
                  <c:v>42241</c:v>
                </c:pt>
                <c:pt idx="594">
                  <c:v>42242</c:v>
                </c:pt>
                <c:pt idx="595">
                  <c:v>42243</c:v>
                </c:pt>
                <c:pt idx="596">
                  <c:v>42244</c:v>
                </c:pt>
                <c:pt idx="597">
                  <c:v>42247</c:v>
                </c:pt>
                <c:pt idx="598">
                  <c:v>42248</c:v>
                </c:pt>
                <c:pt idx="599">
                  <c:v>42249</c:v>
                </c:pt>
                <c:pt idx="600">
                  <c:v>42250</c:v>
                </c:pt>
                <c:pt idx="601">
                  <c:v>42251</c:v>
                </c:pt>
                <c:pt idx="602">
                  <c:v>42254</c:v>
                </c:pt>
                <c:pt idx="603">
                  <c:v>42255</c:v>
                </c:pt>
                <c:pt idx="604">
                  <c:v>42256</c:v>
                </c:pt>
                <c:pt idx="605">
                  <c:v>42257</c:v>
                </c:pt>
                <c:pt idx="606">
                  <c:v>42258</c:v>
                </c:pt>
                <c:pt idx="607">
                  <c:v>42261</c:v>
                </c:pt>
                <c:pt idx="608">
                  <c:v>42262</c:v>
                </c:pt>
                <c:pt idx="609">
                  <c:v>42263</c:v>
                </c:pt>
                <c:pt idx="610">
                  <c:v>42264</c:v>
                </c:pt>
                <c:pt idx="611">
                  <c:v>42265</c:v>
                </c:pt>
                <c:pt idx="612">
                  <c:v>42268</c:v>
                </c:pt>
                <c:pt idx="613">
                  <c:v>42269</c:v>
                </c:pt>
                <c:pt idx="614">
                  <c:v>42270</c:v>
                </c:pt>
                <c:pt idx="615">
                  <c:v>42271</c:v>
                </c:pt>
                <c:pt idx="616">
                  <c:v>42272</c:v>
                </c:pt>
                <c:pt idx="617">
                  <c:v>42275</c:v>
                </c:pt>
                <c:pt idx="618">
                  <c:v>42276</c:v>
                </c:pt>
                <c:pt idx="619">
                  <c:v>42277</c:v>
                </c:pt>
                <c:pt idx="620">
                  <c:v>42278</c:v>
                </c:pt>
                <c:pt idx="621">
                  <c:v>42279</c:v>
                </c:pt>
                <c:pt idx="622">
                  <c:v>42282</c:v>
                </c:pt>
                <c:pt idx="623">
                  <c:v>42283</c:v>
                </c:pt>
                <c:pt idx="624">
                  <c:v>42284</c:v>
                </c:pt>
                <c:pt idx="625">
                  <c:v>42285</c:v>
                </c:pt>
                <c:pt idx="626">
                  <c:v>42286</c:v>
                </c:pt>
                <c:pt idx="627">
                  <c:v>42289</c:v>
                </c:pt>
                <c:pt idx="628">
                  <c:v>42290</c:v>
                </c:pt>
                <c:pt idx="629">
                  <c:v>42291</c:v>
                </c:pt>
                <c:pt idx="630">
                  <c:v>42292</c:v>
                </c:pt>
                <c:pt idx="631">
                  <c:v>42293</c:v>
                </c:pt>
                <c:pt idx="632">
                  <c:v>42296</c:v>
                </c:pt>
                <c:pt idx="633">
                  <c:v>42297</c:v>
                </c:pt>
                <c:pt idx="634">
                  <c:v>42298</c:v>
                </c:pt>
                <c:pt idx="635">
                  <c:v>42299</c:v>
                </c:pt>
                <c:pt idx="636">
                  <c:v>42300</c:v>
                </c:pt>
                <c:pt idx="637">
                  <c:v>42303</c:v>
                </c:pt>
                <c:pt idx="638">
                  <c:v>42304</c:v>
                </c:pt>
                <c:pt idx="639">
                  <c:v>42305</c:v>
                </c:pt>
                <c:pt idx="640">
                  <c:v>42306</c:v>
                </c:pt>
                <c:pt idx="641">
                  <c:v>42307</c:v>
                </c:pt>
                <c:pt idx="642">
                  <c:v>42310</c:v>
                </c:pt>
                <c:pt idx="643">
                  <c:v>42311</c:v>
                </c:pt>
                <c:pt idx="644">
                  <c:v>42312</c:v>
                </c:pt>
                <c:pt idx="645">
                  <c:v>42313</c:v>
                </c:pt>
                <c:pt idx="646">
                  <c:v>42314</c:v>
                </c:pt>
                <c:pt idx="647">
                  <c:v>42317</c:v>
                </c:pt>
                <c:pt idx="648">
                  <c:v>42318</c:v>
                </c:pt>
                <c:pt idx="649">
                  <c:v>42319</c:v>
                </c:pt>
                <c:pt idx="650">
                  <c:v>42320</c:v>
                </c:pt>
                <c:pt idx="651">
                  <c:v>42321</c:v>
                </c:pt>
                <c:pt idx="652">
                  <c:v>42324</c:v>
                </c:pt>
                <c:pt idx="653">
                  <c:v>42325</c:v>
                </c:pt>
                <c:pt idx="654">
                  <c:v>42326</c:v>
                </c:pt>
                <c:pt idx="655">
                  <c:v>42327</c:v>
                </c:pt>
                <c:pt idx="656">
                  <c:v>42328</c:v>
                </c:pt>
                <c:pt idx="657">
                  <c:v>42331</c:v>
                </c:pt>
                <c:pt idx="658">
                  <c:v>42332</c:v>
                </c:pt>
                <c:pt idx="659">
                  <c:v>42333</c:v>
                </c:pt>
                <c:pt idx="660">
                  <c:v>42334</c:v>
                </c:pt>
                <c:pt idx="661">
                  <c:v>42335</c:v>
                </c:pt>
                <c:pt idx="662">
                  <c:v>42338</c:v>
                </c:pt>
                <c:pt idx="663">
                  <c:v>42339</c:v>
                </c:pt>
                <c:pt idx="664">
                  <c:v>42340</c:v>
                </c:pt>
                <c:pt idx="665">
                  <c:v>42341</c:v>
                </c:pt>
                <c:pt idx="666">
                  <c:v>42342</c:v>
                </c:pt>
                <c:pt idx="667">
                  <c:v>42345</c:v>
                </c:pt>
                <c:pt idx="668">
                  <c:v>42346</c:v>
                </c:pt>
                <c:pt idx="669">
                  <c:v>42347</c:v>
                </c:pt>
                <c:pt idx="670">
                  <c:v>42348</c:v>
                </c:pt>
                <c:pt idx="671">
                  <c:v>42349</c:v>
                </c:pt>
                <c:pt idx="672">
                  <c:v>42352</c:v>
                </c:pt>
                <c:pt idx="673">
                  <c:v>42353</c:v>
                </c:pt>
                <c:pt idx="674">
                  <c:v>42354</c:v>
                </c:pt>
                <c:pt idx="675">
                  <c:v>42355</c:v>
                </c:pt>
                <c:pt idx="676">
                  <c:v>42356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42366</c:v>
                </c:pt>
                <c:pt idx="683">
                  <c:v>42367</c:v>
                </c:pt>
                <c:pt idx="684">
                  <c:v>42368</c:v>
                </c:pt>
                <c:pt idx="685">
                  <c:v>42369</c:v>
                </c:pt>
                <c:pt idx="686">
                  <c:v>42370</c:v>
                </c:pt>
                <c:pt idx="687">
                  <c:v>42373</c:v>
                </c:pt>
                <c:pt idx="688">
                  <c:v>42374</c:v>
                </c:pt>
                <c:pt idx="689">
                  <c:v>42375</c:v>
                </c:pt>
                <c:pt idx="690">
                  <c:v>42376</c:v>
                </c:pt>
                <c:pt idx="691">
                  <c:v>42377</c:v>
                </c:pt>
                <c:pt idx="692">
                  <c:v>42380</c:v>
                </c:pt>
                <c:pt idx="693">
                  <c:v>42381</c:v>
                </c:pt>
                <c:pt idx="694">
                  <c:v>42382</c:v>
                </c:pt>
                <c:pt idx="695">
                  <c:v>42383</c:v>
                </c:pt>
                <c:pt idx="696">
                  <c:v>42384</c:v>
                </c:pt>
                <c:pt idx="697">
                  <c:v>42387</c:v>
                </c:pt>
                <c:pt idx="698">
                  <c:v>42388</c:v>
                </c:pt>
                <c:pt idx="699">
                  <c:v>42389</c:v>
                </c:pt>
                <c:pt idx="700">
                  <c:v>42390</c:v>
                </c:pt>
                <c:pt idx="701">
                  <c:v>42391</c:v>
                </c:pt>
                <c:pt idx="702">
                  <c:v>42394</c:v>
                </c:pt>
                <c:pt idx="703">
                  <c:v>42395</c:v>
                </c:pt>
                <c:pt idx="704">
                  <c:v>42396</c:v>
                </c:pt>
                <c:pt idx="705">
                  <c:v>42397</c:v>
                </c:pt>
                <c:pt idx="706">
                  <c:v>42398</c:v>
                </c:pt>
                <c:pt idx="707">
                  <c:v>42401</c:v>
                </c:pt>
                <c:pt idx="708">
                  <c:v>42402</c:v>
                </c:pt>
                <c:pt idx="709">
                  <c:v>42403</c:v>
                </c:pt>
                <c:pt idx="710">
                  <c:v>42404</c:v>
                </c:pt>
                <c:pt idx="711">
                  <c:v>42405</c:v>
                </c:pt>
                <c:pt idx="712">
                  <c:v>42408</c:v>
                </c:pt>
                <c:pt idx="713">
                  <c:v>42409</c:v>
                </c:pt>
                <c:pt idx="714">
                  <c:v>42410</c:v>
                </c:pt>
                <c:pt idx="715">
                  <c:v>42411</c:v>
                </c:pt>
                <c:pt idx="716">
                  <c:v>42412</c:v>
                </c:pt>
                <c:pt idx="717">
                  <c:v>42415</c:v>
                </c:pt>
                <c:pt idx="718">
                  <c:v>42416</c:v>
                </c:pt>
                <c:pt idx="719">
                  <c:v>42417</c:v>
                </c:pt>
                <c:pt idx="720">
                  <c:v>42418</c:v>
                </c:pt>
                <c:pt idx="721">
                  <c:v>42419</c:v>
                </c:pt>
                <c:pt idx="722">
                  <c:v>42422</c:v>
                </c:pt>
                <c:pt idx="723">
                  <c:v>42423</c:v>
                </c:pt>
                <c:pt idx="724">
                  <c:v>42424</c:v>
                </c:pt>
                <c:pt idx="725">
                  <c:v>42425</c:v>
                </c:pt>
                <c:pt idx="726">
                  <c:v>42426</c:v>
                </c:pt>
                <c:pt idx="727">
                  <c:v>42429</c:v>
                </c:pt>
                <c:pt idx="728">
                  <c:v>42430</c:v>
                </c:pt>
                <c:pt idx="729">
                  <c:v>42431</c:v>
                </c:pt>
                <c:pt idx="730">
                  <c:v>42432</c:v>
                </c:pt>
                <c:pt idx="731">
                  <c:v>42433</c:v>
                </c:pt>
                <c:pt idx="732">
                  <c:v>42436</c:v>
                </c:pt>
                <c:pt idx="733">
                  <c:v>42437</c:v>
                </c:pt>
                <c:pt idx="734">
                  <c:v>42438</c:v>
                </c:pt>
                <c:pt idx="735">
                  <c:v>42439</c:v>
                </c:pt>
                <c:pt idx="736">
                  <c:v>42440</c:v>
                </c:pt>
                <c:pt idx="737">
                  <c:v>42443</c:v>
                </c:pt>
                <c:pt idx="738">
                  <c:v>42444</c:v>
                </c:pt>
                <c:pt idx="739">
                  <c:v>42445</c:v>
                </c:pt>
                <c:pt idx="740">
                  <c:v>42446</c:v>
                </c:pt>
                <c:pt idx="741">
                  <c:v>42447</c:v>
                </c:pt>
                <c:pt idx="742">
                  <c:v>42450</c:v>
                </c:pt>
                <c:pt idx="743">
                  <c:v>42451</c:v>
                </c:pt>
                <c:pt idx="744">
                  <c:v>42452</c:v>
                </c:pt>
                <c:pt idx="745">
                  <c:v>42453</c:v>
                </c:pt>
                <c:pt idx="746">
                  <c:v>42454</c:v>
                </c:pt>
                <c:pt idx="747">
                  <c:v>42457</c:v>
                </c:pt>
                <c:pt idx="748">
                  <c:v>42458</c:v>
                </c:pt>
                <c:pt idx="749">
                  <c:v>42459</c:v>
                </c:pt>
                <c:pt idx="750">
                  <c:v>42460</c:v>
                </c:pt>
                <c:pt idx="751">
                  <c:v>42461</c:v>
                </c:pt>
                <c:pt idx="752">
                  <c:v>42464</c:v>
                </c:pt>
                <c:pt idx="753">
                  <c:v>42465</c:v>
                </c:pt>
                <c:pt idx="754">
                  <c:v>42466</c:v>
                </c:pt>
                <c:pt idx="755">
                  <c:v>42467</c:v>
                </c:pt>
                <c:pt idx="756">
                  <c:v>42468</c:v>
                </c:pt>
                <c:pt idx="757">
                  <c:v>42471</c:v>
                </c:pt>
                <c:pt idx="758">
                  <c:v>42472</c:v>
                </c:pt>
                <c:pt idx="759">
                  <c:v>42473</c:v>
                </c:pt>
                <c:pt idx="760">
                  <c:v>42474</c:v>
                </c:pt>
                <c:pt idx="761">
                  <c:v>42475</c:v>
                </c:pt>
                <c:pt idx="762">
                  <c:v>42478</c:v>
                </c:pt>
                <c:pt idx="763">
                  <c:v>42479</c:v>
                </c:pt>
                <c:pt idx="764">
                  <c:v>42480</c:v>
                </c:pt>
                <c:pt idx="765">
                  <c:v>42481</c:v>
                </c:pt>
                <c:pt idx="766">
                  <c:v>42482</c:v>
                </c:pt>
                <c:pt idx="767">
                  <c:v>42485</c:v>
                </c:pt>
                <c:pt idx="768">
                  <c:v>42486</c:v>
                </c:pt>
                <c:pt idx="769">
                  <c:v>42487</c:v>
                </c:pt>
                <c:pt idx="770">
                  <c:v>42488</c:v>
                </c:pt>
                <c:pt idx="771">
                  <c:v>42489</c:v>
                </c:pt>
                <c:pt idx="772">
                  <c:v>42492</c:v>
                </c:pt>
                <c:pt idx="773">
                  <c:v>42493</c:v>
                </c:pt>
                <c:pt idx="774">
                  <c:v>42494</c:v>
                </c:pt>
                <c:pt idx="775">
                  <c:v>42495</c:v>
                </c:pt>
                <c:pt idx="776">
                  <c:v>42496</c:v>
                </c:pt>
                <c:pt idx="777">
                  <c:v>42499</c:v>
                </c:pt>
                <c:pt idx="778">
                  <c:v>42500</c:v>
                </c:pt>
                <c:pt idx="779">
                  <c:v>42501</c:v>
                </c:pt>
                <c:pt idx="780">
                  <c:v>42502</c:v>
                </c:pt>
                <c:pt idx="781">
                  <c:v>42503</c:v>
                </c:pt>
                <c:pt idx="782">
                  <c:v>42506</c:v>
                </c:pt>
                <c:pt idx="783">
                  <c:v>42507</c:v>
                </c:pt>
                <c:pt idx="784">
                  <c:v>42508</c:v>
                </c:pt>
                <c:pt idx="785">
                  <c:v>42509</c:v>
                </c:pt>
                <c:pt idx="786">
                  <c:v>42510</c:v>
                </c:pt>
                <c:pt idx="787">
                  <c:v>42513</c:v>
                </c:pt>
                <c:pt idx="788">
                  <c:v>42514</c:v>
                </c:pt>
                <c:pt idx="789">
                  <c:v>42515</c:v>
                </c:pt>
                <c:pt idx="790">
                  <c:v>42516</c:v>
                </c:pt>
                <c:pt idx="791">
                  <c:v>42517</c:v>
                </c:pt>
                <c:pt idx="792">
                  <c:v>42520</c:v>
                </c:pt>
                <c:pt idx="793">
                  <c:v>42521</c:v>
                </c:pt>
                <c:pt idx="794">
                  <c:v>42522</c:v>
                </c:pt>
                <c:pt idx="795">
                  <c:v>42523</c:v>
                </c:pt>
                <c:pt idx="796">
                  <c:v>42524</c:v>
                </c:pt>
                <c:pt idx="797">
                  <c:v>42527</c:v>
                </c:pt>
                <c:pt idx="798">
                  <c:v>42528</c:v>
                </c:pt>
                <c:pt idx="799">
                  <c:v>42529</c:v>
                </c:pt>
                <c:pt idx="800">
                  <c:v>42530</c:v>
                </c:pt>
                <c:pt idx="801">
                  <c:v>42531</c:v>
                </c:pt>
                <c:pt idx="802">
                  <c:v>42534</c:v>
                </c:pt>
                <c:pt idx="803">
                  <c:v>42535</c:v>
                </c:pt>
                <c:pt idx="804">
                  <c:v>42536</c:v>
                </c:pt>
                <c:pt idx="805">
                  <c:v>42537</c:v>
                </c:pt>
                <c:pt idx="806">
                  <c:v>42538</c:v>
                </c:pt>
                <c:pt idx="807">
                  <c:v>42541</c:v>
                </c:pt>
                <c:pt idx="808">
                  <c:v>42542</c:v>
                </c:pt>
                <c:pt idx="809">
                  <c:v>42543</c:v>
                </c:pt>
                <c:pt idx="810">
                  <c:v>42544</c:v>
                </c:pt>
                <c:pt idx="811">
                  <c:v>42545</c:v>
                </c:pt>
                <c:pt idx="812">
                  <c:v>42548</c:v>
                </c:pt>
                <c:pt idx="813">
                  <c:v>42549</c:v>
                </c:pt>
                <c:pt idx="814">
                  <c:v>42550</c:v>
                </c:pt>
                <c:pt idx="815">
                  <c:v>42551</c:v>
                </c:pt>
                <c:pt idx="816">
                  <c:v>42552</c:v>
                </c:pt>
                <c:pt idx="817">
                  <c:v>42555</c:v>
                </c:pt>
                <c:pt idx="818">
                  <c:v>42556</c:v>
                </c:pt>
                <c:pt idx="819">
                  <c:v>42557</c:v>
                </c:pt>
                <c:pt idx="820">
                  <c:v>42558</c:v>
                </c:pt>
                <c:pt idx="821">
                  <c:v>42559</c:v>
                </c:pt>
                <c:pt idx="822">
                  <c:v>42562</c:v>
                </c:pt>
                <c:pt idx="823">
                  <c:v>42563</c:v>
                </c:pt>
                <c:pt idx="824">
                  <c:v>42564</c:v>
                </c:pt>
                <c:pt idx="825">
                  <c:v>42565</c:v>
                </c:pt>
                <c:pt idx="826">
                  <c:v>42566</c:v>
                </c:pt>
                <c:pt idx="827">
                  <c:v>42569</c:v>
                </c:pt>
                <c:pt idx="828">
                  <c:v>42570</c:v>
                </c:pt>
                <c:pt idx="829">
                  <c:v>42571</c:v>
                </c:pt>
                <c:pt idx="830">
                  <c:v>42572</c:v>
                </c:pt>
                <c:pt idx="831">
                  <c:v>42573</c:v>
                </c:pt>
                <c:pt idx="832">
                  <c:v>42576</c:v>
                </c:pt>
                <c:pt idx="833">
                  <c:v>42577</c:v>
                </c:pt>
                <c:pt idx="834">
                  <c:v>42578</c:v>
                </c:pt>
                <c:pt idx="835">
                  <c:v>42579</c:v>
                </c:pt>
                <c:pt idx="836">
                  <c:v>42580</c:v>
                </c:pt>
                <c:pt idx="837">
                  <c:v>42583</c:v>
                </c:pt>
                <c:pt idx="838">
                  <c:v>42584</c:v>
                </c:pt>
                <c:pt idx="839">
                  <c:v>42585</c:v>
                </c:pt>
                <c:pt idx="840">
                  <c:v>42586</c:v>
                </c:pt>
                <c:pt idx="841">
                  <c:v>42587</c:v>
                </c:pt>
                <c:pt idx="842">
                  <c:v>42590</c:v>
                </c:pt>
                <c:pt idx="843">
                  <c:v>42591</c:v>
                </c:pt>
                <c:pt idx="844">
                  <c:v>42592</c:v>
                </c:pt>
                <c:pt idx="845">
                  <c:v>42593</c:v>
                </c:pt>
                <c:pt idx="846">
                  <c:v>42594</c:v>
                </c:pt>
                <c:pt idx="847">
                  <c:v>42597</c:v>
                </c:pt>
                <c:pt idx="848">
                  <c:v>42598</c:v>
                </c:pt>
                <c:pt idx="849">
                  <c:v>42599</c:v>
                </c:pt>
                <c:pt idx="850">
                  <c:v>42600</c:v>
                </c:pt>
                <c:pt idx="851">
                  <c:v>42601</c:v>
                </c:pt>
                <c:pt idx="852">
                  <c:v>42604</c:v>
                </c:pt>
                <c:pt idx="853">
                  <c:v>42605</c:v>
                </c:pt>
                <c:pt idx="854">
                  <c:v>42606</c:v>
                </c:pt>
                <c:pt idx="855">
                  <c:v>42607</c:v>
                </c:pt>
                <c:pt idx="856">
                  <c:v>42608</c:v>
                </c:pt>
                <c:pt idx="857">
                  <c:v>42611</c:v>
                </c:pt>
                <c:pt idx="858">
                  <c:v>42612</c:v>
                </c:pt>
                <c:pt idx="859">
                  <c:v>42613</c:v>
                </c:pt>
                <c:pt idx="860">
                  <c:v>42614</c:v>
                </c:pt>
                <c:pt idx="861">
                  <c:v>42615</c:v>
                </c:pt>
                <c:pt idx="862">
                  <c:v>42618</c:v>
                </c:pt>
                <c:pt idx="863">
                  <c:v>42619</c:v>
                </c:pt>
                <c:pt idx="864">
                  <c:v>42620</c:v>
                </c:pt>
                <c:pt idx="865">
                  <c:v>42621</c:v>
                </c:pt>
                <c:pt idx="866">
                  <c:v>42622</c:v>
                </c:pt>
                <c:pt idx="867">
                  <c:v>42625</c:v>
                </c:pt>
                <c:pt idx="868">
                  <c:v>42626</c:v>
                </c:pt>
                <c:pt idx="869">
                  <c:v>42627</c:v>
                </c:pt>
                <c:pt idx="870">
                  <c:v>42628</c:v>
                </c:pt>
                <c:pt idx="871">
                  <c:v>42629</c:v>
                </c:pt>
                <c:pt idx="872">
                  <c:v>42632</c:v>
                </c:pt>
                <c:pt idx="873">
                  <c:v>42633</c:v>
                </c:pt>
                <c:pt idx="874">
                  <c:v>42634</c:v>
                </c:pt>
                <c:pt idx="875">
                  <c:v>42635</c:v>
                </c:pt>
                <c:pt idx="876">
                  <c:v>42636</c:v>
                </c:pt>
                <c:pt idx="877">
                  <c:v>42639</c:v>
                </c:pt>
                <c:pt idx="878">
                  <c:v>42640</c:v>
                </c:pt>
                <c:pt idx="879">
                  <c:v>42641</c:v>
                </c:pt>
                <c:pt idx="880">
                  <c:v>42642</c:v>
                </c:pt>
                <c:pt idx="881">
                  <c:v>42643</c:v>
                </c:pt>
                <c:pt idx="882">
                  <c:v>42646</c:v>
                </c:pt>
                <c:pt idx="883">
                  <c:v>42647</c:v>
                </c:pt>
                <c:pt idx="884">
                  <c:v>42648</c:v>
                </c:pt>
                <c:pt idx="885">
                  <c:v>42649</c:v>
                </c:pt>
                <c:pt idx="886">
                  <c:v>42650</c:v>
                </c:pt>
                <c:pt idx="887">
                  <c:v>42653</c:v>
                </c:pt>
                <c:pt idx="888">
                  <c:v>42654</c:v>
                </c:pt>
                <c:pt idx="889">
                  <c:v>42655</c:v>
                </c:pt>
                <c:pt idx="890">
                  <c:v>42656</c:v>
                </c:pt>
                <c:pt idx="891">
                  <c:v>42657</c:v>
                </c:pt>
                <c:pt idx="892">
                  <c:v>42660</c:v>
                </c:pt>
                <c:pt idx="893">
                  <c:v>42661</c:v>
                </c:pt>
                <c:pt idx="894">
                  <c:v>42662</c:v>
                </c:pt>
                <c:pt idx="895">
                  <c:v>42663</c:v>
                </c:pt>
                <c:pt idx="896">
                  <c:v>42664</c:v>
                </c:pt>
                <c:pt idx="897">
                  <c:v>42667</c:v>
                </c:pt>
                <c:pt idx="898">
                  <c:v>42668</c:v>
                </c:pt>
                <c:pt idx="899">
                  <c:v>42669</c:v>
                </c:pt>
                <c:pt idx="900">
                  <c:v>42670</c:v>
                </c:pt>
                <c:pt idx="901">
                  <c:v>42671</c:v>
                </c:pt>
                <c:pt idx="902">
                  <c:v>42674</c:v>
                </c:pt>
                <c:pt idx="903">
                  <c:v>42675</c:v>
                </c:pt>
                <c:pt idx="904">
                  <c:v>42676</c:v>
                </c:pt>
                <c:pt idx="905">
                  <c:v>42677</c:v>
                </c:pt>
                <c:pt idx="906">
                  <c:v>42678</c:v>
                </c:pt>
                <c:pt idx="907">
                  <c:v>42681</c:v>
                </c:pt>
                <c:pt idx="908">
                  <c:v>42682</c:v>
                </c:pt>
                <c:pt idx="909">
                  <c:v>42683</c:v>
                </c:pt>
                <c:pt idx="910">
                  <c:v>42684</c:v>
                </c:pt>
                <c:pt idx="911">
                  <c:v>42685</c:v>
                </c:pt>
                <c:pt idx="912">
                  <c:v>42688</c:v>
                </c:pt>
                <c:pt idx="913">
                  <c:v>42689</c:v>
                </c:pt>
                <c:pt idx="914">
                  <c:v>42690</c:v>
                </c:pt>
                <c:pt idx="915">
                  <c:v>42691</c:v>
                </c:pt>
                <c:pt idx="916">
                  <c:v>42692</c:v>
                </c:pt>
                <c:pt idx="917">
                  <c:v>42695</c:v>
                </c:pt>
                <c:pt idx="918">
                  <c:v>42696</c:v>
                </c:pt>
                <c:pt idx="919">
                  <c:v>42697</c:v>
                </c:pt>
                <c:pt idx="920">
                  <c:v>42698</c:v>
                </c:pt>
                <c:pt idx="921">
                  <c:v>42699</c:v>
                </c:pt>
                <c:pt idx="922">
                  <c:v>42702</c:v>
                </c:pt>
                <c:pt idx="923">
                  <c:v>42703</c:v>
                </c:pt>
                <c:pt idx="924">
                  <c:v>42704</c:v>
                </c:pt>
                <c:pt idx="925">
                  <c:v>42705</c:v>
                </c:pt>
                <c:pt idx="926">
                  <c:v>42706</c:v>
                </c:pt>
                <c:pt idx="927">
                  <c:v>42709</c:v>
                </c:pt>
                <c:pt idx="928">
                  <c:v>42710</c:v>
                </c:pt>
                <c:pt idx="929">
                  <c:v>42711</c:v>
                </c:pt>
                <c:pt idx="930">
                  <c:v>42712</c:v>
                </c:pt>
                <c:pt idx="931">
                  <c:v>42713</c:v>
                </c:pt>
                <c:pt idx="932">
                  <c:v>42716</c:v>
                </c:pt>
                <c:pt idx="933">
                  <c:v>42717</c:v>
                </c:pt>
                <c:pt idx="934">
                  <c:v>42718</c:v>
                </c:pt>
                <c:pt idx="935">
                  <c:v>42719</c:v>
                </c:pt>
                <c:pt idx="936">
                  <c:v>42720</c:v>
                </c:pt>
                <c:pt idx="937">
                  <c:v>42723</c:v>
                </c:pt>
                <c:pt idx="938">
                  <c:v>42724</c:v>
                </c:pt>
                <c:pt idx="939">
                  <c:v>42725</c:v>
                </c:pt>
                <c:pt idx="940">
                  <c:v>42726</c:v>
                </c:pt>
                <c:pt idx="941">
                  <c:v>42727</c:v>
                </c:pt>
                <c:pt idx="942">
                  <c:v>42730</c:v>
                </c:pt>
                <c:pt idx="943">
                  <c:v>42731</c:v>
                </c:pt>
                <c:pt idx="944">
                  <c:v>42732</c:v>
                </c:pt>
                <c:pt idx="945">
                  <c:v>42733</c:v>
                </c:pt>
                <c:pt idx="946">
                  <c:v>42734</c:v>
                </c:pt>
                <c:pt idx="947">
                  <c:v>42737</c:v>
                </c:pt>
                <c:pt idx="948">
                  <c:v>42738</c:v>
                </c:pt>
                <c:pt idx="949">
                  <c:v>42739</c:v>
                </c:pt>
                <c:pt idx="950">
                  <c:v>42740</c:v>
                </c:pt>
                <c:pt idx="951">
                  <c:v>42741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42751</c:v>
                </c:pt>
                <c:pt idx="958">
                  <c:v>42752</c:v>
                </c:pt>
                <c:pt idx="959">
                  <c:v>42753</c:v>
                </c:pt>
                <c:pt idx="960">
                  <c:v>42754</c:v>
                </c:pt>
                <c:pt idx="961">
                  <c:v>42755</c:v>
                </c:pt>
                <c:pt idx="962">
                  <c:v>42758</c:v>
                </c:pt>
                <c:pt idx="963">
                  <c:v>42759</c:v>
                </c:pt>
                <c:pt idx="964">
                  <c:v>42760</c:v>
                </c:pt>
                <c:pt idx="965">
                  <c:v>42761</c:v>
                </c:pt>
                <c:pt idx="966">
                  <c:v>42762</c:v>
                </c:pt>
                <c:pt idx="967">
                  <c:v>42765</c:v>
                </c:pt>
                <c:pt idx="968">
                  <c:v>42766</c:v>
                </c:pt>
                <c:pt idx="969">
                  <c:v>42767</c:v>
                </c:pt>
                <c:pt idx="970">
                  <c:v>42768</c:v>
                </c:pt>
                <c:pt idx="971">
                  <c:v>42769</c:v>
                </c:pt>
                <c:pt idx="972">
                  <c:v>42772</c:v>
                </c:pt>
                <c:pt idx="973">
                  <c:v>42773</c:v>
                </c:pt>
                <c:pt idx="974">
                  <c:v>42774</c:v>
                </c:pt>
                <c:pt idx="975">
                  <c:v>42775</c:v>
                </c:pt>
                <c:pt idx="976">
                  <c:v>42776</c:v>
                </c:pt>
                <c:pt idx="977">
                  <c:v>42779</c:v>
                </c:pt>
                <c:pt idx="978">
                  <c:v>42780</c:v>
                </c:pt>
                <c:pt idx="979">
                  <c:v>42781</c:v>
                </c:pt>
                <c:pt idx="980">
                  <c:v>42782</c:v>
                </c:pt>
                <c:pt idx="981">
                  <c:v>42783</c:v>
                </c:pt>
                <c:pt idx="982">
                  <c:v>42786</c:v>
                </c:pt>
                <c:pt idx="983">
                  <c:v>42787</c:v>
                </c:pt>
                <c:pt idx="984">
                  <c:v>42788</c:v>
                </c:pt>
                <c:pt idx="985">
                  <c:v>42789</c:v>
                </c:pt>
                <c:pt idx="986">
                  <c:v>42790</c:v>
                </c:pt>
                <c:pt idx="987">
                  <c:v>42793</c:v>
                </c:pt>
                <c:pt idx="988">
                  <c:v>42794</c:v>
                </c:pt>
                <c:pt idx="989">
                  <c:v>42795</c:v>
                </c:pt>
                <c:pt idx="990">
                  <c:v>42796</c:v>
                </c:pt>
                <c:pt idx="991">
                  <c:v>42797</c:v>
                </c:pt>
                <c:pt idx="992">
                  <c:v>42800</c:v>
                </c:pt>
                <c:pt idx="993">
                  <c:v>42801</c:v>
                </c:pt>
                <c:pt idx="994">
                  <c:v>42802</c:v>
                </c:pt>
                <c:pt idx="995">
                  <c:v>42803</c:v>
                </c:pt>
                <c:pt idx="996">
                  <c:v>42804</c:v>
                </c:pt>
                <c:pt idx="997">
                  <c:v>42807</c:v>
                </c:pt>
                <c:pt idx="998">
                  <c:v>42808</c:v>
                </c:pt>
                <c:pt idx="999">
                  <c:v>42809</c:v>
                </c:pt>
                <c:pt idx="1000">
                  <c:v>42810</c:v>
                </c:pt>
                <c:pt idx="1001">
                  <c:v>42811</c:v>
                </c:pt>
                <c:pt idx="1002">
                  <c:v>42814</c:v>
                </c:pt>
                <c:pt idx="1003">
                  <c:v>42815</c:v>
                </c:pt>
                <c:pt idx="1004">
                  <c:v>42816</c:v>
                </c:pt>
                <c:pt idx="1005">
                  <c:v>42817</c:v>
                </c:pt>
                <c:pt idx="1006">
                  <c:v>42818</c:v>
                </c:pt>
                <c:pt idx="1007">
                  <c:v>42821</c:v>
                </c:pt>
                <c:pt idx="1008">
                  <c:v>42822</c:v>
                </c:pt>
                <c:pt idx="1009">
                  <c:v>42823</c:v>
                </c:pt>
                <c:pt idx="1010">
                  <c:v>42824</c:v>
                </c:pt>
                <c:pt idx="1011">
                  <c:v>42825</c:v>
                </c:pt>
                <c:pt idx="1012">
                  <c:v>42828</c:v>
                </c:pt>
                <c:pt idx="1013">
                  <c:v>42829</c:v>
                </c:pt>
                <c:pt idx="1014">
                  <c:v>42830</c:v>
                </c:pt>
                <c:pt idx="1015">
                  <c:v>42831</c:v>
                </c:pt>
                <c:pt idx="1016">
                  <c:v>42832</c:v>
                </c:pt>
                <c:pt idx="1017">
                  <c:v>42835</c:v>
                </c:pt>
                <c:pt idx="1018">
                  <c:v>42836</c:v>
                </c:pt>
                <c:pt idx="1019">
                  <c:v>42837</c:v>
                </c:pt>
                <c:pt idx="1020">
                  <c:v>42838</c:v>
                </c:pt>
                <c:pt idx="1021">
                  <c:v>42839</c:v>
                </c:pt>
                <c:pt idx="1022">
                  <c:v>42842</c:v>
                </c:pt>
                <c:pt idx="1023">
                  <c:v>42843</c:v>
                </c:pt>
                <c:pt idx="1024">
                  <c:v>42844</c:v>
                </c:pt>
                <c:pt idx="1025">
                  <c:v>42845</c:v>
                </c:pt>
                <c:pt idx="1026">
                  <c:v>42846</c:v>
                </c:pt>
                <c:pt idx="1027">
                  <c:v>42849</c:v>
                </c:pt>
                <c:pt idx="1028">
                  <c:v>42850</c:v>
                </c:pt>
                <c:pt idx="1029">
                  <c:v>42851</c:v>
                </c:pt>
                <c:pt idx="1030">
                  <c:v>42852</c:v>
                </c:pt>
                <c:pt idx="1031">
                  <c:v>42853</c:v>
                </c:pt>
                <c:pt idx="1032">
                  <c:v>42856</c:v>
                </c:pt>
                <c:pt idx="1033">
                  <c:v>42857</c:v>
                </c:pt>
                <c:pt idx="1034">
                  <c:v>42858</c:v>
                </c:pt>
                <c:pt idx="1035">
                  <c:v>42859</c:v>
                </c:pt>
                <c:pt idx="1036">
                  <c:v>42860</c:v>
                </c:pt>
                <c:pt idx="1037">
                  <c:v>42863</c:v>
                </c:pt>
                <c:pt idx="1038">
                  <c:v>42864</c:v>
                </c:pt>
                <c:pt idx="1039">
                  <c:v>42865</c:v>
                </c:pt>
                <c:pt idx="1040">
                  <c:v>42866</c:v>
                </c:pt>
                <c:pt idx="1041">
                  <c:v>42867</c:v>
                </c:pt>
                <c:pt idx="1042">
                  <c:v>42870</c:v>
                </c:pt>
                <c:pt idx="1043">
                  <c:v>42871</c:v>
                </c:pt>
                <c:pt idx="1044">
                  <c:v>42872</c:v>
                </c:pt>
                <c:pt idx="1045">
                  <c:v>42873</c:v>
                </c:pt>
                <c:pt idx="1046">
                  <c:v>42874</c:v>
                </c:pt>
                <c:pt idx="1047">
                  <c:v>42877</c:v>
                </c:pt>
                <c:pt idx="1048">
                  <c:v>42878</c:v>
                </c:pt>
                <c:pt idx="1049">
                  <c:v>42879</c:v>
                </c:pt>
                <c:pt idx="1050">
                  <c:v>42880</c:v>
                </c:pt>
                <c:pt idx="1051">
                  <c:v>42881</c:v>
                </c:pt>
                <c:pt idx="1052">
                  <c:v>42884</c:v>
                </c:pt>
                <c:pt idx="1053">
                  <c:v>42885</c:v>
                </c:pt>
                <c:pt idx="1054">
                  <c:v>42886</c:v>
                </c:pt>
                <c:pt idx="1055">
                  <c:v>42887</c:v>
                </c:pt>
                <c:pt idx="1056">
                  <c:v>42888</c:v>
                </c:pt>
                <c:pt idx="1057">
                  <c:v>42891</c:v>
                </c:pt>
                <c:pt idx="1058">
                  <c:v>42892</c:v>
                </c:pt>
                <c:pt idx="1059">
                  <c:v>42893</c:v>
                </c:pt>
                <c:pt idx="1060">
                  <c:v>42894</c:v>
                </c:pt>
                <c:pt idx="1061">
                  <c:v>42895</c:v>
                </c:pt>
                <c:pt idx="1062">
                  <c:v>42898</c:v>
                </c:pt>
                <c:pt idx="1063">
                  <c:v>42899</c:v>
                </c:pt>
                <c:pt idx="1064">
                  <c:v>42900</c:v>
                </c:pt>
                <c:pt idx="1065">
                  <c:v>42901</c:v>
                </c:pt>
                <c:pt idx="1066">
                  <c:v>42902</c:v>
                </c:pt>
                <c:pt idx="1067">
                  <c:v>42905</c:v>
                </c:pt>
                <c:pt idx="1068">
                  <c:v>42906</c:v>
                </c:pt>
                <c:pt idx="1069">
                  <c:v>42907</c:v>
                </c:pt>
                <c:pt idx="1070">
                  <c:v>42908</c:v>
                </c:pt>
                <c:pt idx="1071">
                  <c:v>42909</c:v>
                </c:pt>
                <c:pt idx="1072">
                  <c:v>42912</c:v>
                </c:pt>
                <c:pt idx="1073">
                  <c:v>42913</c:v>
                </c:pt>
                <c:pt idx="1074">
                  <c:v>42914</c:v>
                </c:pt>
                <c:pt idx="1075">
                  <c:v>42915</c:v>
                </c:pt>
                <c:pt idx="1076">
                  <c:v>42916</c:v>
                </c:pt>
                <c:pt idx="1077">
                  <c:v>42919</c:v>
                </c:pt>
                <c:pt idx="1078">
                  <c:v>42920</c:v>
                </c:pt>
                <c:pt idx="1079">
                  <c:v>42921</c:v>
                </c:pt>
                <c:pt idx="1080">
                  <c:v>42922</c:v>
                </c:pt>
                <c:pt idx="1081">
                  <c:v>42923</c:v>
                </c:pt>
                <c:pt idx="1082">
                  <c:v>42926</c:v>
                </c:pt>
                <c:pt idx="1083">
                  <c:v>42927</c:v>
                </c:pt>
                <c:pt idx="1084">
                  <c:v>42928</c:v>
                </c:pt>
                <c:pt idx="1085">
                  <c:v>42929</c:v>
                </c:pt>
                <c:pt idx="1086">
                  <c:v>42930</c:v>
                </c:pt>
                <c:pt idx="1087">
                  <c:v>42933</c:v>
                </c:pt>
                <c:pt idx="1088">
                  <c:v>42934</c:v>
                </c:pt>
                <c:pt idx="1089">
                  <c:v>42935</c:v>
                </c:pt>
                <c:pt idx="1090">
                  <c:v>42936</c:v>
                </c:pt>
                <c:pt idx="1091">
                  <c:v>42937</c:v>
                </c:pt>
                <c:pt idx="1092">
                  <c:v>42940</c:v>
                </c:pt>
                <c:pt idx="1093">
                  <c:v>42941</c:v>
                </c:pt>
                <c:pt idx="1094">
                  <c:v>42942</c:v>
                </c:pt>
                <c:pt idx="1095">
                  <c:v>42943</c:v>
                </c:pt>
                <c:pt idx="1096">
                  <c:v>42944</c:v>
                </c:pt>
                <c:pt idx="1097">
                  <c:v>42947</c:v>
                </c:pt>
                <c:pt idx="1098">
                  <c:v>42948</c:v>
                </c:pt>
                <c:pt idx="1099">
                  <c:v>42949</c:v>
                </c:pt>
                <c:pt idx="1100">
                  <c:v>42950</c:v>
                </c:pt>
                <c:pt idx="1101">
                  <c:v>42951</c:v>
                </c:pt>
                <c:pt idx="1102">
                  <c:v>42954</c:v>
                </c:pt>
                <c:pt idx="1103">
                  <c:v>42955</c:v>
                </c:pt>
                <c:pt idx="1104">
                  <c:v>42956</c:v>
                </c:pt>
                <c:pt idx="1105">
                  <c:v>42957</c:v>
                </c:pt>
                <c:pt idx="1106">
                  <c:v>42958</c:v>
                </c:pt>
                <c:pt idx="1107">
                  <c:v>42961</c:v>
                </c:pt>
                <c:pt idx="1108">
                  <c:v>42962</c:v>
                </c:pt>
                <c:pt idx="1109">
                  <c:v>42963</c:v>
                </c:pt>
                <c:pt idx="1110">
                  <c:v>42964</c:v>
                </c:pt>
                <c:pt idx="1111">
                  <c:v>42965</c:v>
                </c:pt>
                <c:pt idx="1112">
                  <c:v>42968</c:v>
                </c:pt>
                <c:pt idx="1113">
                  <c:v>42969</c:v>
                </c:pt>
                <c:pt idx="1114">
                  <c:v>42970</c:v>
                </c:pt>
                <c:pt idx="1115">
                  <c:v>42971</c:v>
                </c:pt>
                <c:pt idx="1116">
                  <c:v>42972</c:v>
                </c:pt>
                <c:pt idx="1117">
                  <c:v>42975</c:v>
                </c:pt>
                <c:pt idx="1118">
                  <c:v>42976</c:v>
                </c:pt>
                <c:pt idx="1119">
                  <c:v>42977</c:v>
                </c:pt>
                <c:pt idx="1120">
                  <c:v>42978</c:v>
                </c:pt>
                <c:pt idx="1121">
                  <c:v>42979</c:v>
                </c:pt>
                <c:pt idx="1122">
                  <c:v>42982</c:v>
                </c:pt>
                <c:pt idx="1123">
                  <c:v>42983</c:v>
                </c:pt>
                <c:pt idx="1124">
                  <c:v>42984</c:v>
                </c:pt>
                <c:pt idx="1125">
                  <c:v>42985</c:v>
                </c:pt>
                <c:pt idx="1126">
                  <c:v>42986</c:v>
                </c:pt>
                <c:pt idx="1127">
                  <c:v>42989</c:v>
                </c:pt>
                <c:pt idx="1128">
                  <c:v>42990</c:v>
                </c:pt>
                <c:pt idx="1129">
                  <c:v>42991</c:v>
                </c:pt>
                <c:pt idx="1130">
                  <c:v>42992</c:v>
                </c:pt>
                <c:pt idx="1131">
                  <c:v>42993</c:v>
                </c:pt>
                <c:pt idx="1132">
                  <c:v>42996</c:v>
                </c:pt>
                <c:pt idx="1133">
                  <c:v>42997</c:v>
                </c:pt>
                <c:pt idx="1134">
                  <c:v>42998</c:v>
                </c:pt>
                <c:pt idx="1135">
                  <c:v>42999</c:v>
                </c:pt>
                <c:pt idx="1136">
                  <c:v>43000</c:v>
                </c:pt>
                <c:pt idx="1137">
                  <c:v>43003</c:v>
                </c:pt>
                <c:pt idx="1138">
                  <c:v>43004</c:v>
                </c:pt>
                <c:pt idx="1139">
                  <c:v>43005</c:v>
                </c:pt>
                <c:pt idx="1140">
                  <c:v>43006</c:v>
                </c:pt>
                <c:pt idx="1141">
                  <c:v>43007</c:v>
                </c:pt>
                <c:pt idx="1142">
                  <c:v>43010</c:v>
                </c:pt>
                <c:pt idx="1143">
                  <c:v>43011</c:v>
                </c:pt>
                <c:pt idx="1144">
                  <c:v>43012</c:v>
                </c:pt>
                <c:pt idx="1145">
                  <c:v>43013</c:v>
                </c:pt>
                <c:pt idx="1146">
                  <c:v>43014</c:v>
                </c:pt>
                <c:pt idx="1147">
                  <c:v>43017</c:v>
                </c:pt>
                <c:pt idx="1148">
                  <c:v>43018</c:v>
                </c:pt>
                <c:pt idx="1149">
                  <c:v>43019</c:v>
                </c:pt>
                <c:pt idx="1150">
                  <c:v>43020</c:v>
                </c:pt>
                <c:pt idx="1151">
                  <c:v>43021</c:v>
                </c:pt>
                <c:pt idx="1152">
                  <c:v>43024</c:v>
                </c:pt>
                <c:pt idx="1153">
                  <c:v>43025</c:v>
                </c:pt>
                <c:pt idx="1154">
                  <c:v>43026</c:v>
                </c:pt>
                <c:pt idx="1155">
                  <c:v>43027</c:v>
                </c:pt>
                <c:pt idx="1156">
                  <c:v>43028</c:v>
                </c:pt>
                <c:pt idx="1157">
                  <c:v>43031</c:v>
                </c:pt>
                <c:pt idx="1158">
                  <c:v>43032</c:v>
                </c:pt>
                <c:pt idx="1159">
                  <c:v>43033</c:v>
                </c:pt>
                <c:pt idx="1160">
                  <c:v>43034</c:v>
                </c:pt>
                <c:pt idx="1161">
                  <c:v>43035</c:v>
                </c:pt>
                <c:pt idx="1162">
                  <c:v>43038</c:v>
                </c:pt>
                <c:pt idx="1163">
                  <c:v>43039</c:v>
                </c:pt>
                <c:pt idx="1164">
                  <c:v>43040</c:v>
                </c:pt>
                <c:pt idx="1165">
                  <c:v>43041</c:v>
                </c:pt>
                <c:pt idx="1166">
                  <c:v>43042</c:v>
                </c:pt>
                <c:pt idx="1167">
                  <c:v>43045</c:v>
                </c:pt>
                <c:pt idx="1168">
                  <c:v>43046</c:v>
                </c:pt>
                <c:pt idx="1169">
                  <c:v>43047</c:v>
                </c:pt>
                <c:pt idx="1170">
                  <c:v>43048</c:v>
                </c:pt>
                <c:pt idx="1171">
                  <c:v>43049</c:v>
                </c:pt>
                <c:pt idx="1172">
                  <c:v>43052</c:v>
                </c:pt>
                <c:pt idx="1173">
                  <c:v>43053</c:v>
                </c:pt>
                <c:pt idx="1174">
                  <c:v>43054</c:v>
                </c:pt>
                <c:pt idx="1175">
                  <c:v>43055</c:v>
                </c:pt>
                <c:pt idx="1176">
                  <c:v>43056</c:v>
                </c:pt>
                <c:pt idx="1177">
                  <c:v>43059</c:v>
                </c:pt>
                <c:pt idx="1178">
                  <c:v>43060</c:v>
                </c:pt>
                <c:pt idx="1179">
                  <c:v>43061</c:v>
                </c:pt>
                <c:pt idx="1180">
                  <c:v>43062</c:v>
                </c:pt>
                <c:pt idx="1181">
                  <c:v>43063</c:v>
                </c:pt>
                <c:pt idx="1182">
                  <c:v>43066</c:v>
                </c:pt>
                <c:pt idx="1183">
                  <c:v>43067</c:v>
                </c:pt>
                <c:pt idx="1184">
                  <c:v>43068</c:v>
                </c:pt>
                <c:pt idx="1185">
                  <c:v>43069</c:v>
                </c:pt>
                <c:pt idx="1186">
                  <c:v>43070</c:v>
                </c:pt>
                <c:pt idx="1187">
                  <c:v>43073</c:v>
                </c:pt>
                <c:pt idx="1188">
                  <c:v>43074</c:v>
                </c:pt>
                <c:pt idx="1189">
                  <c:v>43075</c:v>
                </c:pt>
                <c:pt idx="1190">
                  <c:v>43076</c:v>
                </c:pt>
                <c:pt idx="1191">
                  <c:v>43077</c:v>
                </c:pt>
                <c:pt idx="1192">
                  <c:v>43080</c:v>
                </c:pt>
                <c:pt idx="1193">
                  <c:v>43081</c:v>
                </c:pt>
                <c:pt idx="1194">
                  <c:v>43082</c:v>
                </c:pt>
                <c:pt idx="1195">
                  <c:v>43083</c:v>
                </c:pt>
                <c:pt idx="1196">
                  <c:v>43084</c:v>
                </c:pt>
                <c:pt idx="1197">
                  <c:v>43087</c:v>
                </c:pt>
                <c:pt idx="1198">
                  <c:v>43088</c:v>
                </c:pt>
                <c:pt idx="1199">
                  <c:v>43089</c:v>
                </c:pt>
                <c:pt idx="1200">
                  <c:v>43090</c:v>
                </c:pt>
                <c:pt idx="1201">
                  <c:v>43091</c:v>
                </c:pt>
                <c:pt idx="1202">
                  <c:v>43094</c:v>
                </c:pt>
                <c:pt idx="1203">
                  <c:v>43095</c:v>
                </c:pt>
                <c:pt idx="1204">
                  <c:v>43096</c:v>
                </c:pt>
                <c:pt idx="1205">
                  <c:v>43097</c:v>
                </c:pt>
                <c:pt idx="1206">
                  <c:v>43098</c:v>
                </c:pt>
                <c:pt idx="1207">
                  <c:v>43101</c:v>
                </c:pt>
                <c:pt idx="1208">
                  <c:v>43102</c:v>
                </c:pt>
                <c:pt idx="1209">
                  <c:v>43103</c:v>
                </c:pt>
                <c:pt idx="1210">
                  <c:v>43104</c:v>
                </c:pt>
                <c:pt idx="1211">
                  <c:v>43105</c:v>
                </c:pt>
                <c:pt idx="1212">
                  <c:v>43108</c:v>
                </c:pt>
                <c:pt idx="1213">
                  <c:v>43109</c:v>
                </c:pt>
                <c:pt idx="1214">
                  <c:v>43110</c:v>
                </c:pt>
                <c:pt idx="1215">
                  <c:v>43111</c:v>
                </c:pt>
                <c:pt idx="1216">
                  <c:v>43112</c:v>
                </c:pt>
                <c:pt idx="1217">
                  <c:v>43115</c:v>
                </c:pt>
                <c:pt idx="1218">
                  <c:v>43116</c:v>
                </c:pt>
                <c:pt idx="1219">
                  <c:v>43117</c:v>
                </c:pt>
                <c:pt idx="1220">
                  <c:v>43118</c:v>
                </c:pt>
                <c:pt idx="1221">
                  <c:v>43119</c:v>
                </c:pt>
                <c:pt idx="1222">
                  <c:v>43122</c:v>
                </c:pt>
                <c:pt idx="1223">
                  <c:v>43123</c:v>
                </c:pt>
                <c:pt idx="1224">
                  <c:v>43124</c:v>
                </c:pt>
                <c:pt idx="1225">
                  <c:v>43125</c:v>
                </c:pt>
                <c:pt idx="1226">
                  <c:v>43126</c:v>
                </c:pt>
                <c:pt idx="1227">
                  <c:v>43129</c:v>
                </c:pt>
                <c:pt idx="1228">
                  <c:v>43130</c:v>
                </c:pt>
                <c:pt idx="1229">
                  <c:v>43131</c:v>
                </c:pt>
                <c:pt idx="1230">
                  <c:v>43132</c:v>
                </c:pt>
                <c:pt idx="1231">
                  <c:v>43133</c:v>
                </c:pt>
                <c:pt idx="1232">
                  <c:v>43136</c:v>
                </c:pt>
                <c:pt idx="1233">
                  <c:v>43137</c:v>
                </c:pt>
                <c:pt idx="1234">
                  <c:v>43138</c:v>
                </c:pt>
                <c:pt idx="1235">
                  <c:v>43139</c:v>
                </c:pt>
                <c:pt idx="1236">
                  <c:v>43140</c:v>
                </c:pt>
                <c:pt idx="1237">
                  <c:v>43143</c:v>
                </c:pt>
                <c:pt idx="1238">
                  <c:v>43144</c:v>
                </c:pt>
                <c:pt idx="1239">
                  <c:v>43145</c:v>
                </c:pt>
                <c:pt idx="1240">
                  <c:v>43146</c:v>
                </c:pt>
                <c:pt idx="1241">
                  <c:v>43147</c:v>
                </c:pt>
                <c:pt idx="1242">
                  <c:v>43150</c:v>
                </c:pt>
                <c:pt idx="1243">
                  <c:v>43151</c:v>
                </c:pt>
                <c:pt idx="1244">
                  <c:v>43152</c:v>
                </c:pt>
                <c:pt idx="1245">
                  <c:v>43153</c:v>
                </c:pt>
                <c:pt idx="1246">
                  <c:v>43154</c:v>
                </c:pt>
                <c:pt idx="1247">
                  <c:v>43157</c:v>
                </c:pt>
                <c:pt idx="1248">
                  <c:v>43158</c:v>
                </c:pt>
                <c:pt idx="1249">
                  <c:v>43159</c:v>
                </c:pt>
                <c:pt idx="1250">
                  <c:v>43160</c:v>
                </c:pt>
                <c:pt idx="1251">
                  <c:v>43161</c:v>
                </c:pt>
                <c:pt idx="1252">
                  <c:v>43164</c:v>
                </c:pt>
                <c:pt idx="1253">
                  <c:v>43165</c:v>
                </c:pt>
                <c:pt idx="1254">
                  <c:v>43166</c:v>
                </c:pt>
                <c:pt idx="1255">
                  <c:v>43167</c:v>
                </c:pt>
                <c:pt idx="1256">
                  <c:v>43168</c:v>
                </c:pt>
                <c:pt idx="1257">
                  <c:v>43171</c:v>
                </c:pt>
                <c:pt idx="1258">
                  <c:v>43172</c:v>
                </c:pt>
                <c:pt idx="1259">
                  <c:v>43173</c:v>
                </c:pt>
                <c:pt idx="1260">
                  <c:v>43174</c:v>
                </c:pt>
                <c:pt idx="1261">
                  <c:v>43175</c:v>
                </c:pt>
                <c:pt idx="1262">
                  <c:v>43178</c:v>
                </c:pt>
                <c:pt idx="1263">
                  <c:v>43179</c:v>
                </c:pt>
                <c:pt idx="1264">
                  <c:v>43180</c:v>
                </c:pt>
                <c:pt idx="1265">
                  <c:v>43181</c:v>
                </c:pt>
                <c:pt idx="1266">
                  <c:v>43182</c:v>
                </c:pt>
                <c:pt idx="1267">
                  <c:v>43185</c:v>
                </c:pt>
                <c:pt idx="1268">
                  <c:v>43186</c:v>
                </c:pt>
                <c:pt idx="1269">
                  <c:v>43187</c:v>
                </c:pt>
                <c:pt idx="1270">
                  <c:v>43188</c:v>
                </c:pt>
                <c:pt idx="1271">
                  <c:v>43189</c:v>
                </c:pt>
                <c:pt idx="1272">
                  <c:v>43192</c:v>
                </c:pt>
                <c:pt idx="1273">
                  <c:v>43193</c:v>
                </c:pt>
                <c:pt idx="1274">
                  <c:v>43194</c:v>
                </c:pt>
                <c:pt idx="1275">
                  <c:v>43195</c:v>
                </c:pt>
                <c:pt idx="1276">
                  <c:v>43196</c:v>
                </c:pt>
                <c:pt idx="1277">
                  <c:v>43199</c:v>
                </c:pt>
                <c:pt idx="1278">
                  <c:v>43200</c:v>
                </c:pt>
                <c:pt idx="1279">
                  <c:v>43201</c:v>
                </c:pt>
                <c:pt idx="1280">
                  <c:v>43202</c:v>
                </c:pt>
                <c:pt idx="1281">
                  <c:v>43203</c:v>
                </c:pt>
              </c:numCache>
            </c:numRef>
          </c:cat>
          <c:val>
            <c:numRef>
              <c:f>delta!$B$2:$B$1500</c:f>
              <c:numCache>
                <c:formatCode>General</c:formatCode>
                <c:ptCount val="1499"/>
                <c:pt idx="0">
                  <c:v>3.0288898264715876E-2</c:v>
                </c:pt>
                <c:pt idx="1">
                  <c:v>3.1825746113989632E-2</c:v>
                </c:pt>
                <c:pt idx="2">
                  <c:v>3.243771583051458E-2</c:v>
                </c:pt>
                <c:pt idx="3">
                  <c:v>3.4296491446480531E-2</c:v>
                </c:pt>
                <c:pt idx="4">
                  <c:v>3.4155419109250053E-2</c:v>
                </c:pt>
                <c:pt idx="5">
                  <c:v>3.4399110524854198E-2</c:v>
                </c:pt>
                <c:pt idx="6">
                  <c:v>2.7091333519865618E-2</c:v>
                </c:pt>
                <c:pt idx="7">
                  <c:v>3.2554744987054601E-2</c:v>
                </c:pt>
                <c:pt idx="8">
                  <c:v>2.9047152877287402E-2</c:v>
                </c:pt>
                <c:pt idx="9">
                  <c:v>2.9652791517571168E-2</c:v>
                </c:pt>
                <c:pt idx="10">
                  <c:v>3.7458361990950102E-2</c:v>
                </c:pt>
                <c:pt idx="11">
                  <c:v>4.4512820758649346E-2</c:v>
                </c:pt>
                <c:pt idx="12">
                  <c:v>3.3560217819556482E-2</c:v>
                </c:pt>
                <c:pt idx="13">
                  <c:v>2.8994909758656855E-2</c:v>
                </c:pt>
                <c:pt idx="14">
                  <c:v>3.3901114348543072E-2</c:v>
                </c:pt>
                <c:pt idx="15">
                  <c:v>3.9622432917447645E-2</c:v>
                </c:pt>
                <c:pt idx="16">
                  <c:v>3.4536254443404989E-2</c:v>
                </c:pt>
                <c:pt idx="17">
                  <c:v>3.5947257551669214E-2</c:v>
                </c:pt>
                <c:pt idx="18">
                  <c:v>3.1697370029690912E-2</c:v>
                </c:pt>
                <c:pt idx="19">
                  <c:v>3.1002117572692823E-2</c:v>
                </c:pt>
                <c:pt idx="20">
                  <c:v>3.1727103595681032E-2</c:v>
                </c:pt>
                <c:pt idx="21">
                  <c:v>3.1264416816144162E-2</c:v>
                </c:pt>
                <c:pt idx="22">
                  <c:v>3.2092230141535588E-2</c:v>
                </c:pt>
                <c:pt idx="23">
                  <c:v>3.1562983564908137E-2</c:v>
                </c:pt>
                <c:pt idx="24">
                  <c:v>3.5861965815107449E-2</c:v>
                </c:pt>
                <c:pt idx="25">
                  <c:v>3.971851684719642E-2</c:v>
                </c:pt>
                <c:pt idx="26">
                  <c:v>3.5866146734999008E-2</c:v>
                </c:pt>
                <c:pt idx="27">
                  <c:v>3.5871608166527333E-2</c:v>
                </c:pt>
                <c:pt idx="28">
                  <c:v>3.5467712024499554E-2</c:v>
                </c:pt>
                <c:pt idx="29">
                  <c:v>3.5408987834549918E-2</c:v>
                </c:pt>
                <c:pt idx="30">
                  <c:v>3.3386030212390817E-2</c:v>
                </c:pt>
                <c:pt idx="31">
                  <c:v>3.6616561277034068E-2</c:v>
                </c:pt>
                <c:pt idx="32">
                  <c:v>3.9206977585328436E-2</c:v>
                </c:pt>
                <c:pt idx="33">
                  <c:v>4.2281399292360113E-2</c:v>
                </c:pt>
                <c:pt idx="34">
                  <c:v>4.967509420120049E-2</c:v>
                </c:pt>
                <c:pt idx="35">
                  <c:v>4.0497558295427297E-2</c:v>
                </c:pt>
                <c:pt idx="36">
                  <c:v>3.974639869239445E-2</c:v>
                </c:pt>
                <c:pt idx="37">
                  <c:v>4.1947443474342219E-2</c:v>
                </c:pt>
                <c:pt idx="38">
                  <c:v>4.4346402434616579E-2</c:v>
                </c:pt>
                <c:pt idx="39">
                  <c:v>4.5577267764453241E-2</c:v>
                </c:pt>
                <c:pt idx="40">
                  <c:v>4.2314828064838078E-2</c:v>
                </c:pt>
                <c:pt idx="41">
                  <c:v>3.8068842574500758E-2</c:v>
                </c:pt>
                <c:pt idx="42">
                  <c:v>3.5476808275767095E-2</c:v>
                </c:pt>
                <c:pt idx="43">
                  <c:v>3.7937752340078623E-2</c:v>
                </c:pt>
                <c:pt idx="44">
                  <c:v>3.7949347421996009E-2</c:v>
                </c:pt>
                <c:pt idx="45">
                  <c:v>2.9647724479187669E-2</c:v>
                </c:pt>
                <c:pt idx="46">
                  <c:v>3.0656642889041876E-2</c:v>
                </c:pt>
                <c:pt idx="47">
                  <c:v>3.4641104760822557E-2</c:v>
                </c:pt>
                <c:pt idx="48">
                  <c:v>4.0749868089496918E-2</c:v>
                </c:pt>
                <c:pt idx="49">
                  <c:v>3.6540773110768407E-2</c:v>
                </c:pt>
                <c:pt idx="50">
                  <c:v>3.5243748270057842E-2</c:v>
                </c:pt>
                <c:pt idx="51">
                  <c:v>3.2790004073149817E-2</c:v>
                </c:pt>
                <c:pt idx="52">
                  <c:v>3.1376893982807984E-2</c:v>
                </c:pt>
                <c:pt idx="53">
                  <c:v>3.2746948697531905E-2</c:v>
                </c:pt>
                <c:pt idx="54">
                  <c:v>3.0780110646880757E-2</c:v>
                </c:pt>
                <c:pt idx="55">
                  <c:v>3.0730855586521492E-2</c:v>
                </c:pt>
                <c:pt idx="56">
                  <c:v>2.8971959629384418E-2</c:v>
                </c:pt>
                <c:pt idx="57">
                  <c:v>3.0627581566222608E-2</c:v>
                </c:pt>
                <c:pt idx="58">
                  <c:v>3.2796945658963107E-2</c:v>
                </c:pt>
                <c:pt idx="59">
                  <c:v>3.7009307384697404E-2</c:v>
                </c:pt>
                <c:pt idx="60">
                  <c:v>3.2673206418592921E-2</c:v>
                </c:pt>
                <c:pt idx="61">
                  <c:v>2.6708444043321185E-2</c:v>
                </c:pt>
                <c:pt idx="62">
                  <c:v>3.1537589630763266E-2</c:v>
                </c:pt>
                <c:pt idx="63">
                  <c:v>3.3413899501160013E-2</c:v>
                </c:pt>
                <c:pt idx="64">
                  <c:v>3.3603073017031845E-2</c:v>
                </c:pt>
                <c:pt idx="65">
                  <c:v>3.2050301619322805E-2</c:v>
                </c:pt>
                <c:pt idx="66">
                  <c:v>3.0736516283222423E-2</c:v>
                </c:pt>
                <c:pt idx="67">
                  <c:v>3.9180775307154324E-2</c:v>
                </c:pt>
                <c:pt idx="68">
                  <c:v>4.0795253194329639E-2</c:v>
                </c:pt>
                <c:pt idx="69">
                  <c:v>4.3336348671628964E-2</c:v>
                </c:pt>
                <c:pt idx="70">
                  <c:v>3.2099566067518778E-2</c:v>
                </c:pt>
                <c:pt idx="71">
                  <c:v>3.2361109899197646E-2</c:v>
                </c:pt>
                <c:pt idx="72">
                  <c:v>2.4790845475334767E-2</c:v>
                </c:pt>
                <c:pt idx="73">
                  <c:v>2.9762889881954194E-2</c:v>
                </c:pt>
                <c:pt idx="74">
                  <c:v>3.2434954761561753E-2</c:v>
                </c:pt>
                <c:pt idx="75">
                  <c:v>3.9813247542167869E-2</c:v>
                </c:pt>
                <c:pt idx="76">
                  <c:v>3.6400829515239527E-2</c:v>
                </c:pt>
                <c:pt idx="77">
                  <c:v>3.8031594226813577E-2</c:v>
                </c:pt>
                <c:pt idx="78">
                  <c:v>3.1872200052345076E-2</c:v>
                </c:pt>
                <c:pt idx="79">
                  <c:v>3.0249263458253003E-2</c:v>
                </c:pt>
                <c:pt idx="80">
                  <c:v>3.3779329026998969E-2</c:v>
                </c:pt>
                <c:pt idx="81">
                  <c:v>2.6266777474774891E-2</c:v>
                </c:pt>
                <c:pt idx="82">
                  <c:v>2.7549256040389478E-2</c:v>
                </c:pt>
                <c:pt idx="83">
                  <c:v>2.7798256856585785E-2</c:v>
                </c:pt>
                <c:pt idx="84">
                  <c:v>2.6888616061444721E-2</c:v>
                </c:pt>
                <c:pt idx="85">
                  <c:v>2.4615732448612239E-2</c:v>
                </c:pt>
                <c:pt idx="86">
                  <c:v>2.6554454564445305E-2</c:v>
                </c:pt>
                <c:pt idx="87">
                  <c:v>2.4924918819188079E-2</c:v>
                </c:pt>
                <c:pt idx="88">
                  <c:v>1.5204907106363184E-2</c:v>
                </c:pt>
                <c:pt idx="89">
                  <c:v>2.5281932933156479E-2</c:v>
                </c:pt>
                <c:pt idx="90">
                  <c:v>1.2869270026016632E-2</c:v>
                </c:pt>
                <c:pt idx="91">
                  <c:v>2.4422642575690278E-2</c:v>
                </c:pt>
                <c:pt idx="92">
                  <c:v>1.5100848539682037E-2</c:v>
                </c:pt>
                <c:pt idx="93">
                  <c:v>1.9433188494193544E-2</c:v>
                </c:pt>
                <c:pt idx="94">
                  <c:v>2.0925195108341912E-2</c:v>
                </c:pt>
                <c:pt idx="95">
                  <c:v>2.5202108683289853E-2</c:v>
                </c:pt>
                <c:pt idx="96">
                  <c:v>2.6168148271939282E-2</c:v>
                </c:pt>
                <c:pt idx="97">
                  <c:v>2.9299226071638304E-2</c:v>
                </c:pt>
                <c:pt idx="98">
                  <c:v>2.9629109847398104E-2</c:v>
                </c:pt>
                <c:pt idx="99">
                  <c:v>3.2127473857034697E-2</c:v>
                </c:pt>
                <c:pt idx="100">
                  <c:v>2.959613298396652E-2</c:v>
                </c:pt>
                <c:pt idx="101">
                  <c:v>2.673111353816883E-2</c:v>
                </c:pt>
                <c:pt idx="102">
                  <c:v>3.0922102666866694E-2</c:v>
                </c:pt>
                <c:pt idx="103">
                  <c:v>3.172942737664778E-2</c:v>
                </c:pt>
                <c:pt idx="104">
                  <c:v>2.4304255496799265E-2</c:v>
                </c:pt>
                <c:pt idx="105">
                  <c:v>2.562060130183922E-2</c:v>
                </c:pt>
                <c:pt idx="106">
                  <c:v>2.5976104298910209E-2</c:v>
                </c:pt>
                <c:pt idx="107">
                  <c:v>2.5814580014102993E-2</c:v>
                </c:pt>
                <c:pt idx="108">
                  <c:v>2.5651330603086924E-2</c:v>
                </c:pt>
                <c:pt idx="109">
                  <c:v>2.4598869095313409E-2</c:v>
                </c:pt>
                <c:pt idx="110">
                  <c:v>1.6579302020683938E-2</c:v>
                </c:pt>
                <c:pt idx="111">
                  <c:v>1.3765263812649725E-2</c:v>
                </c:pt>
                <c:pt idx="112">
                  <c:v>1.1397433459270353E-2</c:v>
                </c:pt>
                <c:pt idx="113">
                  <c:v>1.7306283498500434E-2</c:v>
                </c:pt>
                <c:pt idx="114">
                  <c:v>2.0404571388655968E-2</c:v>
                </c:pt>
                <c:pt idx="115">
                  <c:v>1.9519504593305075E-2</c:v>
                </c:pt>
                <c:pt idx="116">
                  <c:v>1.9536517036778479E-2</c:v>
                </c:pt>
                <c:pt idx="117">
                  <c:v>1.9091268886478704E-2</c:v>
                </c:pt>
                <c:pt idx="118">
                  <c:v>3.2688456326718782E-2</c:v>
                </c:pt>
                <c:pt idx="119">
                  <c:v>3.5360868869160109E-2</c:v>
                </c:pt>
                <c:pt idx="120">
                  <c:v>3.5760792258511129E-2</c:v>
                </c:pt>
                <c:pt idx="121">
                  <c:v>2.9092615173084098E-2</c:v>
                </c:pt>
                <c:pt idx="122">
                  <c:v>2.7476782963861308E-2</c:v>
                </c:pt>
                <c:pt idx="123">
                  <c:v>3.1720832749803925E-2</c:v>
                </c:pt>
                <c:pt idx="124">
                  <c:v>3.1043612379958958E-2</c:v>
                </c:pt>
                <c:pt idx="125">
                  <c:v>2.9986144526760978E-2</c:v>
                </c:pt>
                <c:pt idx="126">
                  <c:v>2.7097428616945592E-2</c:v>
                </c:pt>
                <c:pt idx="127">
                  <c:v>3.4225776659090719E-2</c:v>
                </c:pt>
                <c:pt idx="128">
                  <c:v>3.0215182657412139E-2</c:v>
                </c:pt>
                <c:pt idx="129">
                  <c:v>1.9297731597441154E-2</c:v>
                </c:pt>
                <c:pt idx="130">
                  <c:v>2.4045095050009863E-2</c:v>
                </c:pt>
                <c:pt idx="131">
                  <c:v>2.0287039792881285E-2</c:v>
                </c:pt>
                <c:pt idx="132">
                  <c:v>1.8690398408261907E-2</c:v>
                </c:pt>
                <c:pt idx="133">
                  <c:v>2.0261968729198217E-2</c:v>
                </c:pt>
                <c:pt idx="134">
                  <c:v>1.9606650981446733E-2</c:v>
                </c:pt>
                <c:pt idx="135">
                  <c:v>1.7309034678138609E-2</c:v>
                </c:pt>
                <c:pt idx="136">
                  <c:v>1.6374702467344109E-2</c:v>
                </c:pt>
                <c:pt idx="137">
                  <c:v>1.4405606848166077E-2</c:v>
                </c:pt>
                <c:pt idx="138">
                  <c:v>1.3558654339212241E-2</c:v>
                </c:pt>
                <c:pt idx="139">
                  <c:v>1.7716335465885205E-2</c:v>
                </c:pt>
                <c:pt idx="140">
                  <c:v>5.472813559321975E-3</c:v>
                </c:pt>
                <c:pt idx="141">
                  <c:v>1.2322862510823106E-2</c:v>
                </c:pt>
                <c:pt idx="142">
                  <c:v>1.0117547377699612E-2</c:v>
                </c:pt>
                <c:pt idx="143">
                  <c:v>1.568017004866875E-2</c:v>
                </c:pt>
                <c:pt idx="144">
                  <c:v>2.1584120070114017E-2</c:v>
                </c:pt>
                <c:pt idx="145">
                  <c:v>1.7703769717856241E-2</c:v>
                </c:pt>
                <c:pt idx="146">
                  <c:v>1.7240265876797081E-2</c:v>
                </c:pt>
                <c:pt idx="147">
                  <c:v>1.7909301532223965E-2</c:v>
                </c:pt>
                <c:pt idx="148">
                  <c:v>1.8489838255022067E-2</c:v>
                </c:pt>
                <c:pt idx="149">
                  <c:v>2.208167959151399E-2</c:v>
                </c:pt>
                <c:pt idx="150">
                  <c:v>2.1480173819136028E-2</c:v>
                </c:pt>
                <c:pt idx="151">
                  <c:v>2.1799256123115059E-2</c:v>
                </c:pt>
                <c:pt idx="152">
                  <c:v>2.3471977778172302E-2</c:v>
                </c:pt>
                <c:pt idx="153">
                  <c:v>1.9516090073765514E-2</c:v>
                </c:pt>
                <c:pt idx="154">
                  <c:v>1.992652736758338E-2</c:v>
                </c:pt>
                <c:pt idx="155">
                  <c:v>1.5039461393222729E-2</c:v>
                </c:pt>
                <c:pt idx="156">
                  <c:v>1.1492047970479867E-2</c:v>
                </c:pt>
                <c:pt idx="157">
                  <c:v>1.7263841920356397E-2</c:v>
                </c:pt>
                <c:pt idx="158">
                  <c:v>1.7440336722014831E-2</c:v>
                </c:pt>
                <c:pt idx="159">
                  <c:v>1.8821676010257408E-2</c:v>
                </c:pt>
                <c:pt idx="160">
                  <c:v>1.469391834901212E-2</c:v>
                </c:pt>
                <c:pt idx="161">
                  <c:v>1.3449667275537511E-2</c:v>
                </c:pt>
                <c:pt idx="162">
                  <c:v>1.4312054272568866E-2</c:v>
                </c:pt>
                <c:pt idx="163">
                  <c:v>1.6243421729889254E-2</c:v>
                </c:pt>
                <c:pt idx="164">
                  <c:v>1.9474233137230526E-2</c:v>
                </c:pt>
                <c:pt idx="165">
                  <c:v>1.7246623506028191E-2</c:v>
                </c:pt>
                <c:pt idx="166">
                  <c:v>1.4318304945414547E-2</c:v>
                </c:pt>
                <c:pt idx="167">
                  <c:v>1.4542977816702319E-2</c:v>
                </c:pt>
                <c:pt idx="168">
                  <c:v>1.8787388216839031E-2</c:v>
                </c:pt>
                <c:pt idx="169">
                  <c:v>1.9170396118218025E-2</c:v>
                </c:pt>
                <c:pt idx="170">
                  <c:v>2.3686588090311222E-2</c:v>
                </c:pt>
                <c:pt idx="171">
                  <c:v>1.5116418720896066E-2</c:v>
                </c:pt>
                <c:pt idx="172">
                  <c:v>1.8417137369611942E-2</c:v>
                </c:pt>
                <c:pt idx="173">
                  <c:v>1.8370971498198132E-2</c:v>
                </c:pt>
                <c:pt idx="174">
                  <c:v>1.8903588914549768E-2</c:v>
                </c:pt>
                <c:pt idx="175">
                  <c:v>2.1820632156733008E-2</c:v>
                </c:pt>
                <c:pt idx="176">
                  <c:v>1.8381835175772285E-2</c:v>
                </c:pt>
                <c:pt idx="177">
                  <c:v>1.7127147443314079E-2</c:v>
                </c:pt>
                <c:pt idx="178">
                  <c:v>1.680466461496723E-2</c:v>
                </c:pt>
                <c:pt idx="179">
                  <c:v>2.0664641078012361E-2</c:v>
                </c:pt>
                <c:pt idx="180">
                  <c:v>1.7361107735085372E-2</c:v>
                </c:pt>
                <c:pt idx="181">
                  <c:v>1.4110768965019449E-2</c:v>
                </c:pt>
                <c:pt idx="182">
                  <c:v>1.6959928167656037E-2</c:v>
                </c:pt>
                <c:pt idx="183">
                  <c:v>1.7139405937176489E-2</c:v>
                </c:pt>
                <c:pt idx="184">
                  <c:v>1.8280723689225384E-2</c:v>
                </c:pt>
                <c:pt idx="185">
                  <c:v>1.9196118171389658E-2</c:v>
                </c:pt>
                <c:pt idx="186">
                  <c:v>2.2151819976155739E-2</c:v>
                </c:pt>
                <c:pt idx="187">
                  <c:v>1.6994218439754159E-2</c:v>
                </c:pt>
                <c:pt idx="188">
                  <c:v>2.0097048645299181E-2</c:v>
                </c:pt>
                <c:pt idx="189">
                  <c:v>1.8819194943369394E-2</c:v>
                </c:pt>
                <c:pt idx="190">
                  <c:v>1.8337671949547562E-2</c:v>
                </c:pt>
                <c:pt idx="191">
                  <c:v>1.1308906944111928E-2</c:v>
                </c:pt>
                <c:pt idx="192">
                  <c:v>2.2501484670638394E-2</c:v>
                </c:pt>
                <c:pt idx="193">
                  <c:v>1.7086793613313226E-2</c:v>
                </c:pt>
                <c:pt idx="194">
                  <c:v>1.6765112458816161E-2</c:v>
                </c:pt>
                <c:pt idx="195">
                  <c:v>1.9519171978644334E-2</c:v>
                </c:pt>
                <c:pt idx="196">
                  <c:v>1.6039679394201201E-2</c:v>
                </c:pt>
                <c:pt idx="197">
                  <c:v>1.625267340771273E-2</c:v>
                </c:pt>
                <c:pt idx="198">
                  <c:v>1.6102977256608121E-2</c:v>
                </c:pt>
                <c:pt idx="199">
                  <c:v>1.6154828782670327E-2</c:v>
                </c:pt>
                <c:pt idx="200">
                  <c:v>1.6708688713370855E-2</c:v>
                </c:pt>
                <c:pt idx="201">
                  <c:v>1.3250329004066551E-2</c:v>
                </c:pt>
                <c:pt idx="202">
                  <c:v>1.6812839493945686E-2</c:v>
                </c:pt>
                <c:pt idx="203">
                  <c:v>1.6141868926492664E-2</c:v>
                </c:pt>
                <c:pt idx="204">
                  <c:v>1.8803536849839729E-2</c:v>
                </c:pt>
                <c:pt idx="205">
                  <c:v>1.6763092677381672E-2</c:v>
                </c:pt>
                <c:pt idx="206">
                  <c:v>1.933626763721694E-2</c:v>
                </c:pt>
                <c:pt idx="207">
                  <c:v>1.9198487027960238E-2</c:v>
                </c:pt>
                <c:pt idx="208">
                  <c:v>1.8175403961446644E-2</c:v>
                </c:pt>
                <c:pt idx="209">
                  <c:v>1.73579958051579E-2</c:v>
                </c:pt>
                <c:pt idx="210">
                  <c:v>1.6605087315604936E-2</c:v>
                </c:pt>
                <c:pt idx="211">
                  <c:v>1.3188789834970092E-2</c:v>
                </c:pt>
                <c:pt idx="212">
                  <c:v>1.6005499797823963E-2</c:v>
                </c:pt>
                <c:pt idx="213">
                  <c:v>1.5907740430223083E-2</c:v>
                </c:pt>
                <c:pt idx="214">
                  <c:v>1.6426942540122867E-2</c:v>
                </c:pt>
                <c:pt idx="215">
                  <c:v>1.7562670820326705E-2</c:v>
                </c:pt>
                <c:pt idx="216">
                  <c:v>1.7209942864432309E-2</c:v>
                </c:pt>
                <c:pt idx="217">
                  <c:v>1.8734175357729727E-2</c:v>
                </c:pt>
                <c:pt idx="218">
                  <c:v>1.7637812861608086E-2</c:v>
                </c:pt>
                <c:pt idx="219">
                  <c:v>1.6158213429140238E-2</c:v>
                </c:pt>
                <c:pt idx="220">
                  <c:v>1.2917098593705973E-2</c:v>
                </c:pt>
                <c:pt idx="221">
                  <c:v>1.2076689005774426E-2</c:v>
                </c:pt>
                <c:pt idx="222">
                  <c:v>1.7384804046679515E-2</c:v>
                </c:pt>
                <c:pt idx="223">
                  <c:v>1.6696233756728348E-2</c:v>
                </c:pt>
                <c:pt idx="224">
                  <c:v>2.0462962187020872E-2</c:v>
                </c:pt>
                <c:pt idx="225">
                  <c:v>1.2366960285985941E-2</c:v>
                </c:pt>
                <c:pt idx="226">
                  <c:v>1.4735947511993122E-2</c:v>
                </c:pt>
                <c:pt idx="227">
                  <c:v>1.6178505043538162E-2</c:v>
                </c:pt>
                <c:pt idx="228">
                  <c:v>1.4583111724703824E-2</c:v>
                </c:pt>
                <c:pt idx="229">
                  <c:v>1.6016883348174339E-2</c:v>
                </c:pt>
                <c:pt idx="230">
                  <c:v>1.8310808483629426E-2</c:v>
                </c:pt>
                <c:pt idx="231">
                  <c:v>1.6649700106008969E-2</c:v>
                </c:pt>
                <c:pt idx="232">
                  <c:v>1.8390875604902081E-2</c:v>
                </c:pt>
                <c:pt idx="233">
                  <c:v>1.7346348188605858E-2</c:v>
                </c:pt>
                <c:pt idx="234">
                  <c:v>1.6313711717296914E-2</c:v>
                </c:pt>
                <c:pt idx="235">
                  <c:v>1.9606676568864723E-2</c:v>
                </c:pt>
                <c:pt idx="236">
                  <c:v>1.8021730243250243E-2</c:v>
                </c:pt>
                <c:pt idx="237">
                  <c:v>1.7648996370699398E-2</c:v>
                </c:pt>
                <c:pt idx="238">
                  <c:v>1.8584260388765358E-2</c:v>
                </c:pt>
                <c:pt idx="239">
                  <c:v>2.2886440376924257E-2</c:v>
                </c:pt>
                <c:pt idx="240">
                  <c:v>2.1022959692898333E-2</c:v>
                </c:pt>
                <c:pt idx="241">
                  <c:v>2.0909848332571899E-2</c:v>
                </c:pt>
                <c:pt idx="242">
                  <c:v>2.0147370456856748E-2</c:v>
                </c:pt>
                <c:pt idx="243">
                  <c:v>2.0677408303329817E-2</c:v>
                </c:pt>
                <c:pt idx="244">
                  <c:v>2.0106690987124424E-2</c:v>
                </c:pt>
                <c:pt idx="245">
                  <c:v>1.4238253586097186E-2</c:v>
                </c:pt>
                <c:pt idx="246">
                  <c:v>1.6363235020704837E-2</c:v>
                </c:pt>
                <c:pt idx="247">
                  <c:v>1.8810360660890115E-2</c:v>
                </c:pt>
                <c:pt idx="248">
                  <c:v>1.8223765580424812E-2</c:v>
                </c:pt>
                <c:pt idx="249">
                  <c:v>2.4055707119444963E-2</c:v>
                </c:pt>
                <c:pt idx="250">
                  <c:v>1.7793531116073208E-2</c:v>
                </c:pt>
                <c:pt idx="251">
                  <c:v>1.847686106312612E-2</c:v>
                </c:pt>
                <c:pt idx="252">
                  <c:v>2.0801768751582288E-2</c:v>
                </c:pt>
                <c:pt idx="253">
                  <c:v>2.2440105928484388E-2</c:v>
                </c:pt>
                <c:pt idx="254">
                  <c:v>2.1886000000000006E-2</c:v>
                </c:pt>
                <c:pt idx="255">
                  <c:v>1.9488434682289751E-2</c:v>
                </c:pt>
                <c:pt idx="256">
                  <c:v>1.9228866978156303E-2</c:v>
                </c:pt>
                <c:pt idx="257">
                  <c:v>2.0433720055618106E-2</c:v>
                </c:pt>
                <c:pt idx="258">
                  <c:v>2.1141702434163794E-2</c:v>
                </c:pt>
                <c:pt idx="259">
                  <c:v>2.30677135877548E-2</c:v>
                </c:pt>
                <c:pt idx="260">
                  <c:v>2.4333773696735721E-2</c:v>
                </c:pt>
                <c:pt idx="261">
                  <c:v>2.3416909581906745E-2</c:v>
                </c:pt>
                <c:pt idx="262">
                  <c:v>2.4273793158997744E-2</c:v>
                </c:pt>
                <c:pt idx="263">
                  <c:v>2.1267555015467177E-2</c:v>
                </c:pt>
                <c:pt idx="264">
                  <c:v>2.6338665365688012E-2</c:v>
                </c:pt>
                <c:pt idx="265">
                  <c:v>2.1223168372287497E-2</c:v>
                </c:pt>
                <c:pt idx="266">
                  <c:v>1.8850722881554764E-2</c:v>
                </c:pt>
                <c:pt idx="267">
                  <c:v>1.9074393464623144E-2</c:v>
                </c:pt>
                <c:pt idx="268">
                  <c:v>2.0522058968058976E-2</c:v>
                </c:pt>
                <c:pt idx="269">
                  <c:v>1.8488407972145408E-2</c:v>
                </c:pt>
                <c:pt idx="270">
                  <c:v>1.927957716674621E-2</c:v>
                </c:pt>
                <c:pt idx="271">
                  <c:v>1.6847947039078316E-2</c:v>
                </c:pt>
                <c:pt idx="272">
                  <c:v>1.4542043463798605E-2</c:v>
                </c:pt>
                <c:pt idx="273">
                  <c:v>1.6259006219782286E-2</c:v>
                </c:pt>
                <c:pt idx="274">
                  <c:v>1.3801225856296541E-2</c:v>
                </c:pt>
                <c:pt idx="275">
                  <c:v>1.6067121512311367E-2</c:v>
                </c:pt>
                <c:pt idx="276">
                  <c:v>1.7302653558884877E-2</c:v>
                </c:pt>
                <c:pt idx="277">
                  <c:v>1.7907228550889168E-2</c:v>
                </c:pt>
                <c:pt idx="278">
                  <c:v>1.6720846598174556E-2</c:v>
                </c:pt>
                <c:pt idx="279">
                  <c:v>1.7788636326440024E-2</c:v>
                </c:pt>
                <c:pt idx="280">
                  <c:v>1.7474918981061328E-2</c:v>
                </c:pt>
                <c:pt idx="281">
                  <c:v>1.4108181183404105E-2</c:v>
                </c:pt>
                <c:pt idx="282">
                  <c:v>1.5824813717455713E-2</c:v>
                </c:pt>
                <c:pt idx="283">
                  <c:v>1.7752646690710142E-2</c:v>
                </c:pt>
                <c:pt idx="284">
                  <c:v>1.4849743145449037E-2</c:v>
                </c:pt>
                <c:pt idx="285">
                  <c:v>2.3327224985145716E-2</c:v>
                </c:pt>
                <c:pt idx="286">
                  <c:v>1.7796378852827158E-2</c:v>
                </c:pt>
                <c:pt idx="287">
                  <c:v>1.9612264275221926E-2</c:v>
                </c:pt>
                <c:pt idx="288">
                  <c:v>1.9097218776248658E-2</c:v>
                </c:pt>
                <c:pt idx="289">
                  <c:v>1.8324980243944234E-2</c:v>
                </c:pt>
                <c:pt idx="290">
                  <c:v>2.0082773178303964E-2</c:v>
                </c:pt>
                <c:pt idx="291">
                  <c:v>1.460945098166193E-2</c:v>
                </c:pt>
                <c:pt idx="292">
                  <c:v>2.1014697982128773E-2</c:v>
                </c:pt>
                <c:pt idx="293">
                  <c:v>2.46483794110628E-2</c:v>
                </c:pt>
                <c:pt idx="294">
                  <c:v>2.699003472870851E-2</c:v>
                </c:pt>
                <c:pt idx="295">
                  <c:v>1.9150003913497946E-2</c:v>
                </c:pt>
                <c:pt idx="296">
                  <c:v>1.6096031791608286E-2</c:v>
                </c:pt>
                <c:pt idx="297">
                  <c:v>1.6517439120691507E-2</c:v>
                </c:pt>
                <c:pt idx="298">
                  <c:v>1.4899987790247185E-2</c:v>
                </c:pt>
                <c:pt idx="299">
                  <c:v>1.6177999999999946E-2</c:v>
                </c:pt>
                <c:pt idx="300">
                  <c:v>1.7618699118829562E-2</c:v>
                </c:pt>
                <c:pt idx="301">
                  <c:v>1.4817394964125829E-2</c:v>
                </c:pt>
                <c:pt idx="302">
                  <c:v>1.7697211476645811E-2</c:v>
                </c:pt>
                <c:pt idx="303">
                  <c:v>1.937694285859844E-2</c:v>
                </c:pt>
                <c:pt idx="304">
                  <c:v>2.2222801413425145E-2</c:v>
                </c:pt>
                <c:pt idx="305">
                  <c:v>1.946804632829879E-2</c:v>
                </c:pt>
                <c:pt idx="306">
                  <c:v>1.8643665336916318E-2</c:v>
                </c:pt>
                <c:pt idx="307">
                  <c:v>1.7435902313624699E-2</c:v>
                </c:pt>
                <c:pt idx="308">
                  <c:v>1.5319151158275238E-2</c:v>
                </c:pt>
                <c:pt idx="309">
                  <c:v>1.6138494598284158E-2</c:v>
                </c:pt>
                <c:pt idx="310">
                  <c:v>1.5042104732983968E-2</c:v>
                </c:pt>
                <c:pt idx="311">
                  <c:v>1.4416905322796989E-2</c:v>
                </c:pt>
                <c:pt idx="312">
                  <c:v>1.4161781564750432E-2</c:v>
                </c:pt>
                <c:pt idx="313">
                  <c:v>1.546817448651722E-2</c:v>
                </c:pt>
                <c:pt idx="314">
                  <c:v>1.9205609396972412E-2</c:v>
                </c:pt>
                <c:pt idx="315">
                  <c:v>2.7925392909170451E-2</c:v>
                </c:pt>
                <c:pt idx="316">
                  <c:v>1.787056783860946E-2</c:v>
                </c:pt>
                <c:pt idx="317">
                  <c:v>1.8221334722282483E-2</c:v>
                </c:pt>
                <c:pt idx="318">
                  <c:v>1.8825903740494782E-2</c:v>
                </c:pt>
                <c:pt idx="319">
                  <c:v>1.8792859266795744E-2</c:v>
                </c:pt>
                <c:pt idx="320">
                  <c:v>1.7808713539442009E-2</c:v>
                </c:pt>
                <c:pt idx="321">
                  <c:v>1.6648435738842279E-2</c:v>
                </c:pt>
                <c:pt idx="322">
                  <c:v>1.6639523080194625E-2</c:v>
                </c:pt>
                <c:pt idx="323">
                  <c:v>1.6624109172596602E-2</c:v>
                </c:pt>
                <c:pt idx="324">
                  <c:v>1.6108716356786019E-2</c:v>
                </c:pt>
                <c:pt idx="325">
                  <c:v>1.5661717142042793E-2</c:v>
                </c:pt>
                <c:pt idx="326">
                  <c:v>1.708087533834932E-2</c:v>
                </c:pt>
                <c:pt idx="327">
                  <c:v>1.8853316692462325E-2</c:v>
                </c:pt>
                <c:pt idx="328">
                  <c:v>1.961421674045841E-2</c:v>
                </c:pt>
                <c:pt idx="329">
                  <c:v>2.117318907416111E-2</c:v>
                </c:pt>
                <c:pt idx="330">
                  <c:v>1.5150248495696801E-2</c:v>
                </c:pt>
                <c:pt idx="331">
                  <c:v>1.3013105796087511E-2</c:v>
                </c:pt>
                <c:pt idx="332">
                  <c:v>1.376810567666832E-2</c:v>
                </c:pt>
                <c:pt idx="333">
                  <c:v>1.4518342959225938E-2</c:v>
                </c:pt>
                <c:pt idx="334">
                  <c:v>1.5253704818498932E-2</c:v>
                </c:pt>
                <c:pt idx="335">
                  <c:v>1.3231197621475047E-2</c:v>
                </c:pt>
                <c:pt idx="336">
                  <c:v>1.4333992372504585E-2</c:v>
                </c:pt>
                <c:pt idx="337">
                  <c:v>8.2180179681103534E-3</c:v>
                </c:pt>
                <c:pt idx="338">
                  <c:v>1.7201835717160791E-2</c:v>
                </c:pt>
                <c:pt idx="339">
                  <c:v>7.6928661598447343E-3</c:v>
                </c:pt>
                <c:pt idx="340">
                  <c:v>7.0683150907614109E-3</c:v>
                </c:pt>
                <c:pt idx="341">
                  <c:v>8.285827235005731E-3</c:v>
                </c:pt>
                <c:pt idx="342">
                  <c:v>1.1476502567322291E-2</c:v>
                </c:pt>
                <c:pt idx="343">
                  <c:v>1.0626234184210983E-2</c:v>
                </c:pt>
                <c:pt idx="344">
                  <c:v>1.3194357314457996E-2</c:v>
                </c:pt>
                <c:pt idx="345">
                  <c:v>1.5443895797752644E-2</c:v>
                </c:pt>
                <c:pt idx="346">
                  <c:v>1.6223900538323583E-2</c:v>
                </c:pt>
                <c:pt idx="347">
                  <c:v>1.885647164534578E-2</c:v>
                </c:pt>
                <c:pt idx="348">
                  <c:v>1.5752855551366012E-2</c:v>
                </c:pt>
                <c:pt idx="349">
                  <c:v>1.6108013213295549E-2</c:v>
                </c:pt>
                <c:pt idx="350">
                  <c:v>1.7432756225278338E-2</c:v>
                </c:pt>
                <c:pt idx="351">
                  <c:v>1.9686799644043199E-2</c:v>
                </c:pt>
                <c:pt idx="352">
                  <c:v>1.4749917192883636E-2</c:v>
                </c:pt>
                <c:pt idx="353">
                  <c:v>1.2386773254845588E-2</c:v>
                </c:pt>
                <c:pt idx="354">
                  <c:v>1.7391803772262397E-2</c:v>
                </c:pt>
                <c:pt idx="355">
                  <c:v>1.4026138349489913E-2</c:v>
                </c:pt>
                <c:pt idx="356">
                  <c:v>1.4508492951775911E-2</c:v>
                </c:pt>
                <c:pt idx="357">
                  <c:v>1.6999928658750284E-2</c:v>
                </c:pt>
                <c:pt idx="358">
                  <c:v>1.4169905533710636E-2</c:v>
                </c:pt>
                <c:pt idx="359">
                  <c:v>1.6144172074686224E-2</c:v>
                </c:pt>
                <c:pt idx="360">
                  <c:v>1.4586771943573617E-2</c:v>
                </c:pt>
                <c:pt idx="361">
                  <c:v>1.5049253878686553E-2</c:v>
                </c:pt>
                <c:pt idx="362">
                  <c:v>1.5473892036185686E-2</c:v>
                </c:pt>
                <c:pt idx="363">
                  <c:v>1.5359491192748967E-2</c:v>
                </c:pt>
                <c:pt idx="364">
                  <c:v>1.6284114882715597E-2</c:v>
                </c:pt>
                <c:pt idx="365">
                  <c:v>1.3620624673360924E-2</c:v>
                </c:pt>
                <c:pt idx="366">
                  <c:v>1.4948068920836558E-2</c:v>
                </c:pt>
                <c:pt idx="367">
                  <c:v>1.660454549597451E-2</c:v>
                </c:pt>
                <c:pt idx="368">
                  <c:v>1.3928575662420799E-2</c:v>
                </c:pt>
                <c:pt idx="369">
                  <c:v>1.6841931708267113E-2</c:v>
                </c:pt>
                <c:pt idx="370">
                  <c:v>1.8673364915215637E-2</c:v>
                </c:pt>
                <c:pt idx="371">
                  <c:v>1.3969701333097315E-2</c:v>
                </c:pt>
                <c:pt idx="372">
                  <c:v>1.7898370722162275E-2</c:v>
                </c:pt>
                <c:pt idx="373">
                  <c:v>1.8116743052894905E-2</c:v>
                </c:pt>
                <c:pt idx="374">
                  <c:v>1.8000124130498729E-2</c:v>
                </c:pt>
                <c:pt idx="375">
                  <c:v>1.8957630510819848E-2</c:v>
                </c:pt>
                <c:pt idx="376">
                  <c:v>1.6637714159189809E-2</c:v>
                </c:pt>
                <c:pt idx="377">
                  <c:v>1.6596679186254102E-2</c:v>
                </c:pt>
                <c:pt idx="378">
                  <c:v>1.8427753574859061E-2</c:v>
                </c:pt>
                <c:pt idx="379">
                  <c:v>2.1624350501141101E-2</c:v>
                </c:pt>
                <c:pt idx="380">
                  <c:v>2.3134148378585975E-2</c:v>
                </c:pt>
                <c:pt idx="381">
                  <c:v>2.4579848472346535E-2</c:v>
                </c:pt>
                <c:pt idx="382">
                  <c:v>1.5673315774076185E-2</c:v>
                </c:pt>
                <c:pt idx="383">
                  <c:v>1.9801698328020395E-2</c:v>
                </c:pt>
                <c:pt idx="384">
                  <c:v>2.1911589647605562E-2</c:v>
                </c:pt>
                <c:pt idx="385">
                  <c:v>2.487527492610922E-2</c:v>
                </c:pt>
                <c:pt idx="386">
                  <c:v>2.4173761628034928E-2</c:v>
                </c:pt>
                <c:pt idx="387">
                  <c:v>2.2399331060686405E-2</c:v>
                </c:pt>
                <c:pt idx="388">
                  <c:v>2.2953199907827397E-2</c:v>
                </c:pt>
                <c:pt idx="389">
                  <c:v>1.9644160724318876E-2</c:v>
                </c:pt>
                <c:pt idx="390">
                  <c:v>1.9605511647179309E-2</c:v>
                </c:pt>
                <c:pt idx="391">
                  <c:v>2.0721076963373632E-2</c:v>
                </c:pt>
                <c:pt idx="392">
                  <c:v>2.0525683300762113E-2</c:v>
                </c:pt>
                <c:pt idx="393">
                  <c:v>1.9679356609709379E-2</c:v>
                </c:pt>
                <c:pt idx="394">
                  <c:v>2.2390056953013718E-2</c:v>
                </c:pt>
                <c:pt idx="395">
                  <c:v>2.2451322593720239E-2</c:v>
                </c:pt>
                <c:pt idx="396">
                  <c:v>1.8023711055756925E-2</c:v>
                </c:pt>
                <c:pt idx="397">
                  <c:v>2.1395208010480275E-2</c:v>
                </c:pt>
                <c:pt idx="398">
                  <c:v>2.2356298023296767E-2</c:v>
                </c:pt>
                <c:pt idx="399">
                  <c:v>2.4869279242774319E-2</c:v>
                </c:pt>
                <c:pt idx="400">
                  <c:v>2.1329373355367397E-2</c:v>
                </c:pt>
                <c:pt idx="401">
                  <c:v>2.3166402635431894E-2</c:v>
                </c:pt>
                <c:pt idx="402">
                  <c:v>2.4041187045853851E-2</c:v>
                </c:pt>
                <c:pt idx="403">
                  <c:v>1.8847410599346335E-2</c:v>
                </c:pt>
                <c:pt idx="404">
                  <c:v>1.988062876776496E-2</c:v>
                </c:pt>
                <c:pt idx="405">
                  <c:v>1.8565546569154587E-2</c:v>
                </c:pt>
                <c:pt idx="406">
                  <c:v>1.2375135995479462E-2</c:v>
                </c:pt>
                <c:pt idx="407">
                  <c:v>2.0055238401873284E-2</c:v>
                </c:pt>
                <c:pt idx="408">
                  <c:v>2.3894441091954072E-2</c:v>
                </c:pt>
                <c:pt idx="409">
                  <c:v>2.3146109842641153E-2</c:v>
                </c:pt>
                <c:pt idx="410">
                  <c:v>1.7998640165791616E-2</c:v>
                </c:pt>
                <c:pt idx="411">
                  <c:v>1.9558991597369957E-2</c:v>
                </c:pt>
                <c:pt idx="412">
                  <c:v>1.6428774723619335E-2</c:v>
                </c:pt>
                <c:pt idx="413">
                  <c:v>2.1230947309512936E-2</c:v>
                </c:pt>
                <c:pt idx="414">
                  <c:v>1.9884296778975324E-2</c:v>
                </c:pt>
                <c:pt idx="415">
                  <c:v>1.9102811104335104E-2</c:v>
                </c:pt>
                <c:pt idx="416">
                  <c:v>1.8527652790917667E-2</c:v>
                </c:pt>
                <c:pt idx="417">
                  <c:v>1.9739568618865722E-2</c:v>
                </c:pt>
                <c:pt idx="418">
                  <c:v>2.2713605263078331E-2</c:v>
                </c:pt>
                <c:pt idx="419">
                  <c:v>1.4649963318212143E-2</c:v>
                </c:pt>
                <c:pt idx="420">
                  <c:v>2.1160825213003474E-2</c:v>
                </c:pt>
                <c:pt idx="421">
                  <c:v>2.1996226133775085E-2</c:v>
                </c:pt>
                <c:pt idx="422">
                  <c:v>2.4224714828392113E-2</c:v>
                </c:pt>
                <c:pt idx="423">
                  <c:v>2.5528296056404966E-2</c:v>
                </c:pt>
                <c:pt idx="424">
                  <c:v>3.3105194231216557E-2</c:v>
                </c:pt>
                <c:pt idx="425">
                  <c:v>2.302228064355611E-2</c:v>
                </c:pt>
                <c:pt idx="426">
                  <c:v>2.1557566174518056E-2</c:v>
                </c:pt>
                <c:pt idx="427">
                  <c:v>2.0060862521722359E-2</c:v>
                </c:pt>
                <c:pt idx="428">
                  <c:v>2.3762718444229215E-2</c:v>
                </c:pt>
                <c:pt idx="429">
                  <c:v>2.2799325351459815E-2</c:v>
                </c:pt>
                <c:pt idx="430">
                  <c:v>1.9657118130012478E-2</c:v>
                </c:pt>
                <c:pt idx="431">
                  <c:v>1.170911219689416E-2</c:v>
                </c:pt>
                <c:pt idx="432">
                  <c:v>1.2407003043486719E-2</c:v>
                </c:pt>
                <c:pt idx="433">
                  <c:v>1.5658277907064897E-2</c:v>
                </c:pt>
                <c:pt idx="434">
                  <c:v>1.7930272824346016E-2</c:v>
                </c:pt>
                <c:pt idx="435">
                  <c:v>1.3936557103064113E-2</c:v>
                </c:pt>
                <c:pt idx="436">
                  <c:v>1.736955321453186E-2</c:v>
                </c:pt>
                <c:pt idx="437">
                  <c:v>1.8833371062852024E-2</c:v>
                </c:pt>
                <c:pt idx="438">
                  <c:v>1.8928334920538647E-2</c:v>
                </c:pt>
                <c:pt idx="439">
                  <c:v>2.0470042048419259E-2</c:v>
                </c:pt>
                <c:pt idx="440">
                  <c:v>1.6440476393921388E-2</c:v>
                </c:pt>
                <c:pt idx="441">
                  <c:v>1.9922509912881262E-2</c:v>
                </c:pt>
                <c:pt idx="442">
                  <c:v>1.9129318607828322E-2</c:v>
                </c:pt>
                <c:pt idx="443">
                  <c:v>1.9863881970643184E-2</c:v>
                </c:pt>
                <c:pt idx="444">
                  <c:v>1.9022209294857102E-2</c:v>
                </c:pt>
                <c:pt idx="445">
                  <c:v>2.4272593919109062E-2</c:v>
                </c:pt>
                <c:pt idx="446">
                  <c:v>3.0137249045333669E-2</c:v>
                </c:pt>
                <c:pt idx="447">
                  <c:v>2.5861066875317335E-2</c:v>
                </c:pt>
                <c:pt idx="448">
                  <c:v>2.3975405986423406E-2</c:v>
                </c:pt>
                <c:pt idx="449">
                  <c:v>2.48208686654194E-2</c:v>
                </c:pt>
                <c:pt idx="450">
                  <c:v>2.50144788018168E-2</c:v>
                </c:pt>
                <c:pt idx="451">
                  <c:v>2.1614169683291141E-2</c:v>
                </c:pt>
                <c:pt idx="452">
                  <c:v>2.2275862835948932E-2</c:v>
                </c:pt>
                <c:pt idx="453">
                  <c:v>2.2792871189410181E-2</c:v>
                </c:pt>
                <c:pt idx="454">
                  <c:v>2.3141881617336303E-2</c:v>
                </c:pt>
                <c:pt idx="455">
                  <c:v>2.5413257483078242E-2</c:v>
                </c:pt>
                <c:pt idx="456">
                  <c:v>2.0866488011742144E-2</c:v>
                </c:pt>
                <c:pt idx="457">
                  <c:v>2.0786794958494635E-2</c:v>
                </c:pt>
                <c:pt idx="458">
                  <c:v>2.116236413555091E-2</c:v>
                </c:pt>
                <c:pt idx="459">
                  <c:v>2.1050099139376128E-2</c:v>
                </c:pt>
                <c:pt idx="460">
                  <c:v>2.4161808332560836E-2</c:v>
                </c:pt>
                <c:pt idx="461">
                  <c:v>2.1048862364159072E-2</c:v>
                </c:pt>
                <c:pt idx="462">
                  <c:v>2.094926855300612E-2</c:v>
                </c:pt>
                <c:pt idx="463">
                  <c:v>2.1128403608109893E-2</c:v>
                </c:pt>
                <c:pt idx="464">
                  <c:v>2.2945997791522097E-2</c:v>
                </c:pt>
                <c:pt idx="465">
                  <c:v>1.4732663221756814E-2</c:v>
                </c:pt>
                <c:pt idx="466">
                  <c:v>1.4058834921497588E-2</c:v>
                </c:pt>
                <c:pt idx="467">
                  <c:v>1.3166665419229198E-2</c:v>
                </c:pt>
                <c:pt idx="468">
                  <c:v>1.5861835491123404E-2</c:v>
                </c:pt>
                <c:pt idx="469">
                  <c:v>1.7178518141771761E-2</c:v>
                </c:pt>
                <c:pt idx="470">
                  <c:v>1.5537191802817509E-2</c:v>
                </c:pt>
                <c:pt idx="471">
                  <c:v>1.6761612821685059E-2</c:v>
                </c:pt>
                <c:pt idx="472">
                  <c:v>1.8927685293363371E-2</c:v>
                </c:pt>
                <c:pt idx="473">
                  <c:v>1.856866865991141E-2</c:v>
                </c:pt>
                <c:pt idx="474">
                  <c:v>2.3262249843642988E-2</c:v>
                </c:pt>
                <c:pt idx="475">
                  <c:v>1.5850801249310265E-2</c:v>
                </c:pt>
                <c:pt idx="476">
                  <c:v>1.654219393412288E-2</c:v>
                </c:pt>
                <c:pt idx="477">
                  <c:v>1.6590040490935078E-2</c:v>
                </c:pt>
                <c:pt idx="478">
                  <c:v>1.934998769665025E-2</c:v>
                </c:pt>
                <c:pt idx="479">
                  <c:v>2.2135048139978894E-2</c:v>
                </c:pt>
                <c:pt idx="480">
                  <c:v>1.9714355698558325E-2</c:v>
                </c:pt>
                <c:pt idx="481">
                  <c:v>1.4330406788721139E-2</c:v>
                </c:pt>
                <c:pt idx="482">
                  <c:v>1.5340498433431311E-2</c:v>
                </c:pt>
                <c:pt idx="483">
                  <c:v>1.2857039611856934E-2</c:v>
                </c:pt>
                <c:pt idx="484">
                  <c:v>1.7088677879054204E-2</c:v>
                </c:pt>
                <c:pt idx="485">
                  <c:v>1.5178464033431283E-2</c:v>
                </c:pt>
                <c:pt idx="486">
                  <c:v>1.2901162795258544E-2</c:v>
                </c:pt>
                <c:pt idx="487">
                  <c:v>1.5193865503889192E-2</c:v>
                </c:pt>
                <c:pt idx="488">
                  <c:v>1.621050493504099E-2</c:v>
                </c:pt>
                <c:pt idx="489">
                  <c:v>1.8865147994776565E-2</c:v>
                </c:pt>
                <c:pt idx="490">
                  <c:v>6.5478753531659556E-3</c:v>
                </c:pt>
                <c:pt idx="491">
                  <c:v>1.918435883124029E-2</c:v>
                </c:pt>
                <c:pt idx="492">
                  <c:v>1.0841264693047059E-2</c:v>
                </c:pt>
                <c:pt idx="493">
                  <c:v>1.3407174575935684E-2</c:v>
                </c:pt>
                <c:pt idx="494">
                  <c:v>1.4850926520072048E-2</c:v>
                </c:pt>
                <c:pt idx="495">
                  <c:v>1.3366956004587902E-2</c:v>
                </c:pt>
                <c:pt idx="496">
                  <c:v>1.3086267810336357E-2</c:v>
                </c:pt>
                <c:pt idx="497">
                  <c:v>1.5745634100742579E-2</c:v>
                </c:pt>
                <c:pt idx="498">
                  <c:v>1.4983073617929311E-2</c:v>
                </c:pt>
                <c:pt idx="499">
                  <c:v>2.2212918493847739E-2</c:v>
                </c:pt>
                <c:pt idx="500">
                  <c:v>1.4911988461226348E-2</c:v>
                </c:pt>
                <c:pt idx="501">
                  <c:v>9.5177561273650513E-3</c:v>
                </c:pt>
                <c:pt idx="502">
                  <c:v>1.7915102843315045E-2</c:v>
                </c:pt>
                <c:pt idx="503">
                  <c:v>1.596936605029874E-2</c:v>
                </c:pt>
                <c:pt idx="504">
                  <c:v>1.531219953596287E-2</c:v>
                </c:pt>
                <c:pt idx="505">
                  <c:v>1.5016355600434952E-2</c:v>
                </c:pt>
                <c:pt idx="506">
                  <c:v>1.3590178243606633E-2</c:v>
                </c:pt>
                <c:pt idx="507">
                  <c:v>1.7215205508458498E-2</c:v>
                </c:pt>
                <c:pt idx="508">
                  <c:v>2.2659935431980933E-2</c:v>
                </c:pt>
                <c:pt idx="509">
                  <c:v>2.7048438705662699E-2</c:v>
                </c:pt>
                <c:pt idx="510">
                  <c:v>2.347723940239051E-2</c:v>
                </c:pt>
                <c:pt idx="511">
                  <c:v>1.8673848849471798E-2</c:v>
                </c:pt>
                <c:pt idx="512">
                  <c:v>1.7772762012930134E-2</c:v>
                </c:pt>
                <c:pt idx="513">
                  <c:v>1.8600386433444357E-2</c:v>
                </c:pt>
                <c:pt idx="514">
                  <c:v>1.9656438942247608E-2</c:v>
                </c:pt>
                <c:pt idx="515">
                  <c:v>1.9699299210683262E-2</c:v>
                </c:pt>
                <c:pt idx="516">
                  <c:v>1.800182786694788E-2</c:v>
                </c:pt>
                <c:pt idx="517">
                  <c:v>1.7669899589457555E-2</c:v>
                </c:pt>
                <c:pt idx="518">
                  <c:v>2.0989234197337531E-2</c:v>
                </c:pt>
                <c:pt idx="519">
                  <c:v>2.1296985174754337E-2</c:v>
                </c:pt>
                <c:pt idx="520">
                  <c:v>1.8652709749497863E-2</c:v>
                </c:pt>
                <c:pt idx="521">
                  <c:v>1.7414792653752304E-2</c:v>
                </c:pt>
                <c:pt idx="522">
                  <c:v>2.4608143408376627E-2</c:v>
                </c:pt>
                <c:pt idx="523">
                  <c:v>2.0953271345581184E-2</c:v>
                </c:pt>
                <c:pt idx="524">
                  <c:v>2.0089569379951384E-2</c:v>
                </c:pt>
                <c:pt idx="525">
                  <c:v>1.9831761360261387E-2</c:v>
                </c:pt>
                <c:pt idx="526">
                  <c:v>1.698104464962517E-2</c:v>
                </c:pt>
                <c:pt idx="527">
                  <c:v>2.1777777160768824E-2</c:v>
                </c:pt>
                <c:pt idx="528">
                  <c:v>1.8892202907638704E-2</c:v>
                </c:pt>
                <c:pt idx="529">
                  <c:v>2.7227413644877019E-2</c:v>
                </c:pt>
                <c:pt idx="530">
                  <c:v>2.2762902589499361E-2</c:v>
                </c:pt>
                <c:pt idx="531">
                  <c:v>2.09480888443681E-2</c:v>
                </c:pt>
                <c:pt idx="532">
                  <c:v>2.0118714288105743E-2</c:v>
                </c:pt>
                <c:pt idx="533">
                  <c:v>2.0183192127714172E-2</c:v>
                </c:pt>
                <c:pt idx="534">
                  <c:v>2.7424699614599795E-2</c:v>
                </c:pt>
                <c:pt idx="535">
                  <c:v>2.382784401050821E-2</c:v>
                </c:pt>
                <c:pt idx="536">
                  <c:v>1.2834297670210272E-2</c:v>
                </c:pt>
                <c:pt idx="537">
                  <c:v>1.8181288770544014E-2</c:v>
                </c:pt>
                <c:pt idx="538">
                  <c:v>1.7597023846730717E-2</c:v>
                </c:pt>
                <c:pt idx="539">
                  <c:v>1.772536982320172E-2</c:v>
                </c:pt>
                <c:pt idx="540">
                  <c:v>1.9800525249085436E-2</c:v>
                </c:pt>
                <c:pt idx="541">
                  <c:v>1.319584988747639E-2</c:v>
                </c:pt>
                <c:pt idx="542">
                  <c:v>2.0188714822892424E-2</c:v>
                </c:pt>
                <c:pt idx="543">
                  <c:v>1.7218996519805723E-2</c:v>
                </c:pt>
                <c:pt idx="544">
                  <c:v>1.9926676186488843E-2</c:v>
                </c:pt>
                <c:pt idx="545">
                  <c:v>1.7590701626286086E-2</c:v>
                </c:pt>
                <c:pt idx="546">
                  <c:v>1.6475173072745781E-2</c:v>
                </c:pt>
                <c:pt idx="547">
                  <c:v>1.8867503586674734E-2</c:v>
                </c:pt>
                <c:pt idx="548">
                  <c:v>1.6154230999838998E-2</c:v>
                </c:pt>
                <c:pt idx="549">
                  <c:v>2.1174005509890674E-2</c:v>
                </c:pt>
                <c:pt idx="550">
                  <c:v>4.7757337235224601E-2</c:v>
                </c:pt>
                <c:pt idx="551">
                  <c:v>1.5850200374310022E-2</c:v>
                </c:pt>
                <c:pt idx="552">
                  <c:v>2.0601478883170949E-2</c:v>
                </c:pt>
                <c:pt idx="553">
                  <c:v>2.0515863515375311E-2</c:v>
                </c:pt>
                <c:pt idx="554">
                  <c:v>2.6851030714296151E-2</c:v>
                </c:pt>
                <c:pt idx="555">
                  <c:v>2.1804198869422808E-2</c:v>
                </c:pt>
                <c:pt idx="556">
                  <c:v>1.8175578388798321E-2</c:v>
                </c:pt>
                <c:pt idx="557">
                  <c:v>1.5197078500205232E-2</c:v>
                </c:pt>
                <c:pt idx="558">
                  <c:v>2.1488858768154359E-2</c:v>
                </c:pt>
                <c:pt idx="559">
                  <c:v>2.1557574545719875E-2</c:v>
                </c:pt>
                <c:pt idx="560">
                  <c:v>1.9544428265022937E-2</c:v>
                </c:pt>
                <c:pt idx="561">
                  <c:v>1.4897681935824546E-2</c:v>
                </c:pt>
                <c:pt idx="562">
                  <c:v>1.8428314089290198E-2</c:v>
                </c:pt>
                <c:pt idx="563">
                  <c:v>2.0275458812485284E-2</c:v>
                </c:pt>
                <c:pt idx="564">
                  <c:v>1.7226259505586115E-2</c:v>
                </c:pt>
                <c:pt idx="565">
                  <c:v>1.7125396034960078E-2</c:v>
                </c:pt>
                <c:pt idx="566">
                  <c:v>1.6386708539333772E-2</c:v>
                </c:pt>
                <c:pt idx="567">
                  <c:v>1.4088959996585902E-2</c:v>
                </c:pt>
                <c:pt idx="568">
                  <c:v>2.042087272472962E-2</c:v>
                </c:pt>
                <c:pt idx="569">
                  <c:v>2.3278264135405746E-2</c:v>
                </c:pt>
                <c:pt idx="570">
                  <c:v>2.1763623386682474E-2</c:v>
                </c:pt>
                <c:pt idx="571">
                  <c:v>2.197686333024686E-2</c:v>
                </c:pt>
                <c:pt idx="572">
                  <c:v>2.2018736228422056E-2</c:v>
                </c:pt>
                <c:pt idx="573">
                  <c:v>1.991525035357402E-2</c:v>
                </c:pt>
                <c:pt idx="574">
                  <c:v>2.1790971492262046E-2</c:v>
                </c:pt>
                <c:pt idx="575">
                  <c:v>2.2235024279748931E-2</c:v>
                </c:pt>
                <c:pt idx="576">
                  <c:v>2.3574789803686869E-2</c:v>
                </c:pt>
                <c:pt idx="577">
                  <c:v>1.2110746677555913E-2</c:v>
                </c:pt>
                <c:pt idx="578">
                  <c:v>1.8115164937383802E-2</c:v>
                </c:pt>
                <c:pt idx="579">
                  <c:v>2.0830293777659853E-2</c:v>
                </c:pt>
                <c:pt idx="580">
                  <c:v>1.9818650162623901E-2</c:v>
                </c:pt>
                <c:pt idx="581">
                  <c:v>1.8115373758791041E-2</c:v>
                </c:pt>
                <c:pt idx="582">
                  <c:v>1.9558111130773395E-2</c:v>
                </c:pt>
                <c:pt idx="583">
                  <c:v>2.0487084812103901E-2</c:v>
                </c:pt>
                <c:pt idx="584">
                  <c:v>2.1886711152550885E-2</c:v>
                </c:pt>
                <c:pt idx="585">
                  <c:v>1.8354759985618096E-2</c:v>
                </c:pt>
                <c:pt idx="586">
                  <c:v>1.9994708396327294E-2</c:v>
                </c:pt>
                <c:pt idx="587">
                  <c:v>2.0506464314621276E-2</c:v>
                </c:pt>
                <c:pt idx="588">
                  <c:v>2.3461827540875769E-2</c:v>
                </c:pt>
                <c:pt idx="589">
                  <c:v>2.5047620281575082E-2</c:v>
                </c:pt>
                <c:pt idx="590">
                  <c:v>2.6408323938530608E-2</c:v>
                </c:pt>
                <c:pt idx="591">
                  <c:v>1.9377246485037962E-2</c:v>
                </c:pt>
                <c:pt idx="592">
                  <c:v>2.3779963018321689E-2</c:v>
                </c:pt>
                <c:pt idx="593">
                  <c:v>2.1063410094769572E-2</c:v>
                </c:pt>
                <c:pt idx="594">
                  <c:v>2.3134110760131728E-2</c:v>
                </c:pt>
                <c:pt idx="595">
                  <c:v>2.1324062239126168E-2</c:v>
                </c:pt>
                <c:pt idx="596">
                  <c:v>1.6615176567515835E-2</c:v>
                </c:pt>
                <c:pt idx="597">
                  <c:v>2.0576391473775504E-2</c:v>
                </c:pt>
                <c:pt idx="598">
                  <c:v>1.9495979362809099E-2</c:v>
                </c:pt>
                <c:pt idx="599">
                  <c:v>2.339357219398272E-2</c:v>
                </c:pt>
                <c:pt idx="600">
                  <c:v>2.2854523253624564E-2</c:v>
                </c:pt>
                <c:pt idx="601">
                  <c:v>2.2168808939712827E-2</c:v>
                </c:pt>
                <c:pt idx="602">
                  <c:v>2.5462601556992759E-2</c:v>
                </c:pt>
                <c:pt idx="603">
                  <c:v>2.4212758666542624E-2</c:v>
                </c:pt>
                <c:pt idx="604">
                  <c:v>2.4795786256178579E-2</c:v>
                </c:pt>
                <c:pt idx="605">
                  <c:v>2.4216424232500634E-2</c:v>
                </c:pt>
                <c:pt idx="606">
                  <c:v>2.0907274415666185E-2</c:v>
                </c:pt>
                <c:pt idx="607">
                  <c:v>2.4153100153046246E-2</c:v>
                </c:pt>
                <c:pt idx="608">
                  <c:v>2.6233357688405297E-2</c:v>
                </c:pt>
                <c:pt idx="609">
                  <c:v>1.9009295733451427E-2</c:v>
                </c:pt>
                <c:pt idx="610">
                  <c:v>1.7669343426817311E-2</c:v>
                </c:pt>
                <c:pt idx="611">
                  <c:v>1.9009790080402142E-2</c:v>
                </c:pt>
                <c:pt idx="612">
                  <c:v>2.0232203851009982E-2</c:v>
                </c:pt>
                <c:pt idx="613">
                  <c:v>2.1741023817520896E-2</c:v>
                </c:pt>
                <c:pt idx="614">
                  <c:v>2.4122554548397488E-2</c:v>
                </c:pt>
                <c:pt idx="615">
                  <c:v>2.2767065405824599E-2</c:v>
                </c:pt>
                <c:pt idx="616">
                  <c:v>1.8580701097095725E-2</c:v>
                </c:pt>
                <c:pt idx="617">
                  <c:v>1.8189907709246729E-2</c:v>
                </c:pt>
                <c:pt idx="618">
                  <c:v>1.8670310884862824E-2</c:v>
                </c:pt>
                <c:pt idx="619">
                  <c:v>2.2234470009564081E-2</c:v>
                </c:pt>
                <c:pt idx="620">
                  <c:v>1.7646693295763481E-2</c:v>
                </c:pt>
                <c:pt idx="621">
                  <c:v>1.5938111714773648E-2</c:v>
                </c:pt>
                <c:pt idx="622">
                  <c:v>1.7745509350308553E-2</c:v>
                </c:pt>
                <c:pt idx="623">
                  <c:v>1.816614106864211E-2</c:v>
                </c:pt>
                <c:pt idx="624">
                  <c:v>1.8495430780042149E-2</c:v>
                </c:pt>
                <c:pt idx="625">
                  <c:v>1.3162234640252547E-2</c:v>
                </c:pt>
                <c:pt idx="626">
                  <c:v>1.3282831950551485E-2</c:v>
                </c:pt>
                <c:pt idx="627">
                  <c:v>1.5374555664652267E-2</c:v>
                </c:pt>
                <c:pt idx="628">
                  <c:v>1.8010173128467817E-2</c:v>
                </c:pt>
                <c:pt idx="629">
                  <c:v>1.7149664491686031E-2</c:v>
                </c:pt>
                <c:pt idx="630">
                  <c:v>1.3399569580180341E-2</c:v>
                </c:pt>
                <c:pt idx="631">
                  <c:v>1.1085606889445728E-2</c:v>
                </c:pt>
                <c:pt idx="632">
                  <c:v>1.2849919817711613E-2</c:v>
                </c:pt>
                <c:pt idx="633">
                  <c:v>1.5655017535371213E-2</c:v>
                </c:pt>
                <c:pt idx="634">
                  <c:v>1.7210743802675579E-2</c:v>
                </c:pt>
                <c:pt idx="635">
                  <c:v>1.6813798231146086E-2</c:v>
                </c:pt>
                <c:pt idx="636">
                  <c:v>1.2592300734748705E-2</c:v>
                </c:pt>
                <c:pt idx="637">
                  <c:v>1.6366760486165702E-2</c:v>
                </c:pt>
                <c:pt idx="638">
                  <c:v>1.483044456909466E-2</c:v>
                </c:pt>
                <c:pt idx="639">
                  <c:v>1.6821556173526094E-2</c:v>
                </c:pt>
                <c:pt idx="640">
                  <c:v>1.842667214106665E-2</c:v>
                </c:pt>
                <c:pt idx="641">
                  <c:v>2.0818939847891262E-2</c:v>
                </c:pt>
                <c:pt idx="642">
                  <c:v>1.7846990235902513E-2</c:v>
                </c:pt>
                <c:pt idx="643">
                  <c:v>1.6373690914139559E-2</c:v>
                </c:pt>
                <c:pt idx="644">
                  <c:v>1.9476244134039766E-2</c:v>
                </c:pt>
                <c:pt idx="645">
                  <c:v>1.9178808751123926E-2</c:v>
                </c:pt>
                <c:pt idx="646">
                  <c:v>2.1070382410239976E-2</c:v>
                </c:pt>
                <c:pt idx="647">
                  <c:v>2.4777093284676338E-2</c:v>
                </c:pt>
                <c:pt idx="648">
                  <c:v>2.5180363502172301E-2</c:v>
                </c:pt>
                <c:pt idx="649">
                  <c:v>2.6446636363636408E-2</c:v>
                </c:pt>
                <c:pt idx="650">
                  <c:v>2.1514544048964884E-2</c:v>
                </c:pt>
                <c:pt idx="651">
                  <c:v>2.3654243272335781E-2</c:v>
                </c:pt>
                <c:pt idx="652">
                  <c:v>2.2904976049445393E-2</c:v>
                </c:pt>
                <c:pt idx="653">
                  <c:v>2.5327671425017406E-2</c:v>
                </c:pt>
                <c:pt idx="654">
                  <c:v>2.6635721343325078E-2</c:v>
                </c:pt>
                <c:pt idx="655">
                  <c:v>2.5529045605548754E-2</c:v>
                </c:pt>
                <c:pt idx="656">
                  <c:v>2.5324555099131028E-2</c:v>
                </c:pt>
                <c:pt idx="657">
                  <c:v>2.6885770379438578E-2</c:v>
                </c:pt>
                <c:pt idx="658">
                  <c:v>2.8512835310037482E-2</c:v>
                </c:pt>
                <c:pt idx="659">
                  <c:v>3.360344815461995E-2</c:v>
                </c:pt>
                <c:pt idx="660">
                  <c:v>2.4540833597108246E-2</c:v>
                </c:pt>
                <c:pt idx="661">
                  <c:v>2.5787412152853253E-2</c:v>
                </c:pt>
                <c:pt idx="662">
                  <c:v>2.4086646666044757E-2</c:v>
                </c:pt>
                <c:pt idx="663">
                  <c:v>2.6704954838637922E-2</c:v>
                </c:pt>
                <c:pt idx="664">
                  <c:v>2.8240467134035843E-2</c:v>
                </c:pt>
                <c:pt idx="665">
                  <c:v>2.6300388850810985E-2</c:v>
                </c:pt>
                <c:pt idx="666">
                  <c:v>2.4755986115203975E-2</c:v>
                </c:pt>
                <c:pt idx="667">
                  <c:v>3.0466561679790154E-2</c:v>
                </c:pt>
                <c:pt idx="668">
                  <c:v>2.9871055966536303E-2</c:v>
                </c:pt>
                <c:pt idx="669">
                  <c:v>3.2737011217948669E-2</c:v>
                </c:pt>
                <c:pt idx="670">
                  <c:v>2.8548719562275837E-2</c:v>
                </c:pt>
                <c:pt idx="671">
                  <c:v>2.7400374108308923E-2</c:v>
                </c:pt>
                <c:pt idx="672">
                  <c:v>3.0616406232268443E-2</c:v>
                </c:pt>
                <c:pt idx="673">
                  <c:v>2.0097742395843908E-2</c:v>
                </c:pt>
                <c:pt idx="674">
                  <c:v>3.4734260938679762E-2</c:v>
                </c:pt>
                <c:pt idx="675">
                  <c:v>3.1992780928450239E-2</c:v>
                </c:pt>
                <c:pt idx="676">
                  <c:v>2.6670842659775436E-2</c:v>
                </c:pt>
                <c:pt idx="677">
                  <c:v>2.4429265515472701E-2</c:v>
                </c:pt>
                <c:pt idx="678">
                  <c:v>2.514882392166725E-2</c:v>
                </c:pt>
                <c:pt idx="679">
                  <c:v>2.2066215460191663E-2</c:v>
                </c:pt>
                <c:pt idx="680">
                  <c:v>1.7457400644209385E-2</c:v>
                </c:pt>
                <c:pt idx="681">
                  <c:v>2.0644343073701187E-2</c:v>
                </c:pt>
                <c:pt idx="682">
                  <c:v>2.2797792852800224E-2</c:v>
                </c:pt>
                <c:pt idx="683">
                  <c:v>3.3925451472002217E-2</c:v>
                </c:pt>
                <c:pt idx="684">
                  <c:v>3.3222189314596383E-2</c:v>
                </c:pt>
                <c:pt idx="685">
                  <c:v>3.8870147694321566E-2</c:v>
                </c:pt>
                <c:pt idx="686">
                  <c:v>2.5454971802752972E-2</c:v>
                </c:pt>
                <c:pt idx="687">
                  <c:v>2.8608348090512992E-2</c:v>
                </c:pt>
                <c:pt idx="688">
                  <c:v>2.6988734394668062E-2</c:v>
                </c:pt>
                <c:pt idx="689">
                  <c:v>3.2620937382551181E-2</c:v>
                </c:pt>
                <c:pt idx="690">
                  <c:v>3.112416632474841E-2</c:v>
                </c:pt>
                <c:pt idx="691">
                  <c:v>2.7239277503702898E-2</c:v>
                </c:pt>
                <c:pt idx="692">
                  <c:v>2.7019722384952611E-2</c:v>
                </c:pt>
                <c:pt idx="693">
                  <c:v>2.827976341699124E-2</c:v>
                </c:pt>
                <c:pt idx="694">
                  <c:v>2.6728246245074798E-2</c:v>
                </c:pt>
                <c:pt idx="695">
                  <c:v>2.5808225441759106E-2</c:v>
                </c:pt>
                <c:pt idx="696">
                  <c:v>2.1017533329052887E-2</c:v>
                </c:pt>
                <c:pt idx="697">
                  <c:v>2.6642278662647033E-2</c:v>
                </c:pt>
                <c:pt idx="698">
                  <c:v>2.4283853186593731E-2</c:v>
                </c:pt>
                <c:pt idx="699">
                  <c:v>2.3479232419082414E-2</c:v>
                </c:pt>
                <c:pt idx="700">
                  <c:v>2.0774715632997105E-2</c:v>
                </c:pt>
                <c:pt idx="701">
                  <c:v>1.72195104187325E-2</c:v>
                </c:pt>
                <c:pt idx="702">
                  <c:v>2.19641510062972E-2</c:v>
                </c:pt>
                <c:pt idx="703">
                  <c:v>2.3793224187303199E-2</c:v>
                </c:pt>
                <c:pt idx="704">
                  <c:v>2.4529419612465842E-2</c:v>
                </c:pt>
                <c:pt idx="705">
                  <c:v>2.1281234676036251E-2</c:v>
                </c:pt>
                <c:pt idx="706">
                  <c:v>1.7791246076690581E-2</c:v>
                </c:pt>
                <c:pt idx="707">
                  <c:v>2.3263113193233799E-2</c:v>
                </c:pt>
                <c:pt idx="708">
                  <c:v>2.3177868482231821E-2</c:v>
                </c:pt>
                <c:pt idx="709">
                  <c:v>2.2075478922009437E-2</c:v>
                </c:pt>
                <c:pt idx="710">
                  <c:v>2.2199279719209569E-2</c:v>
                </c:pt>
                <c:pt idx="711">
                  <c:v>1.9442297296202966E-2</c:v>
                </c:pt>
                <c:pt idx="712">
                  <c:v>2.4633137673525526E-2</c:v>
                </c:pt>
                <c:pt idx="713">
                  <c:v>2.5210512248556104E-2</c:v>
                </c:pt>
                <c:pt idx="714">
                  <c:v>2.4383311333908784E-2</c:v>
                </c:pt>
                <c:pt idx="715">
                  <c:v>2.4337723546234515E-2</c:v>
                </c:pt>
                <c:pt idx="716">
                  <c:v>1.9010936869517048E-2</c:v>
                </c:pt>
                <c:pt idx="717">
                  <c:v>2.4780948192120997E-2</c:v>
                </c:pt>
                <c:pt idx="718">
                  <c:v>2.1916434334649137E-2</c:v>
                </c:pt>
                <c:pt idx="719">
                  <c:v>2.2553352260265776E-2</c:v>
                </c:pt>
                <c:pt idx="720">
                  <c:v>1.9270811334337209E-2</c:v>
                </c:pt>
                <c:pt idx="721">
                  <c:v>1.9430816606334E-2</c:v>
                </c:pt>
                <c:pt idx="722">
                  <c:v>2.2438314483269661E-2</c:v>
                </c:pt>
                <c:pt idx="723">
                  <c:v>2.2921197494723922E-2</c:v>
                </c:pt>
                <c:pt idx="724">
                  <c:v>2.8797110924071594E-2</c:v>
                </c:pt>
                <c:pt idx="725">
                  <c:v>2.3838942768605403E-2</c:v>
                </c:pt>
                <c:pt idx="726">
                  <c:v>1.7860825767475878E-2</c:v>
                </c:pt>
                <c:pt idx="727">
                  <c:v>1.6925123573692948E-2</c:v>
                </c:pt>
                <c:pt idx="728">
                  <c:v>2.1037486405536075E-2</c:v>
                </c:pt>
                <c:pt idx="729">
                  <c:v>2.1922713781798747E-2</c:v>
                </c:pt>
                <c:pt idx="730">
                  <c:v>2.144720556301094E-2</c:v>
                </c:pt>
                <c:pt idx="731">
                  <c:v>1.7092833802733378E-2</c:v>
                </c:pt>
                <c:pt idx="732">
                  <c:v>1.9089569808708497E-2</c:v>
                </c:pt>
                <c:pt idx="733">
                  <c:v>2.094353029366532E-2</c:v>
                </c:pt>
                <c:pt idx="734">
                  <c:v>1.6069166230644107E-2</c:v>
                </c:pt>
                <c:pt idx="735">
                  <c:v>1.623431186048346E-2</c:v>
                </c:pt>
                <c:pt idx="736">
                  <c:v>1.5565508620881314E-2</c:v>
                </c:pt>
                <c:pt idx="737">
                  <c:v>2.1464672272303115E-2</c:v>
                </c:pt>
                <c:pt idx="738">
                  <c:v>2.1994396442952448E-2</c:v>
                </c:pt>
                <c:pt idx="739">
                  <c:v>2.3167015984416346E-2</c:v>
                </c:pt>
                <c:pt idx="740">
                  <c:v>1.7076486449686238E-2</c:v>
                </c:pt>
                <c:pt idx="741">
                  <c:v>1.5526168266851451E-2</c:v>
                </c:pt>
                <c:pt idx="742">
                  <c:v>1.8233793705278292E-2</c:v>
                </c:pt>
                <c:pt idx="743">
                  <c:v>1.752893806771276E-2</c:v>
                </c:pt>
                <c:pt idx="744">
                  <c:v>1.6317412755086712E-2</c:v>
                </c:pt>
                <c:pt idx="745">
                  <c:v>1.579962922136496E-2</c:v>
                </c:pt>
                <c:pt idx="746">
                  <c:v>1.4896611681521284E-2</c:v>
                </c:pt>
                <c:pt idx="747">
                  <c:v>1.5771573135457014E-2</c:v>
                </c:pt>
                <c:pt idx="748">
                  <c:v>1.6449461412692518E-2</c:v>
                </c:pt>
                <c:pt idx="749">
                  <c:v>1.476826704545452E-2</c:v>
                </c:pt>
                <c:pt idx="750">
                  <c:v>1.8667295047524221E-2</c:v>
                </c:pt>
                <c:pt idx="751">
                  <c:v>1.2612709274389854E-2</c:v>
                </c:pt>
                <c:pt idx="752">
                  <c:v>1.40004934036345E-2</c:v>
                </c:pt>
                <c:pt idx="753">
                  <c:v>1.3664370117321495E-2</c:v>
                </c:pt>
                <c:pt idx="754">
                  <c:v>1.5991158197290127E-2</c:v>
                </c:pt>
                <c:pt idx="755">
                  <c:v>1.5925006099730625E-2</c:v>
                </c:pt>
                <c:pt idx="756">
                  <c:v>1.3506127720933968E-2</c:v>
                </c:pt>
                <c:pt idx="757">
                  <c:v>1.8214233804671354E-2</c:v>
                </c:pt>
                <c:pt idx="758">
                  <c:v>1.7941762706168832E-2</c:v>
                </c:pt>
                <c:pt idx="759">
                  <c:v>1.6177244872105256E-2</c:v>
                </c:pt>
                <c:pt idx="760">
                  <c:v>1.7586724566372107E-2</c:v>
                </c:pt>
                <c:pt idx="761">
                  <c:v>1.5086113651971872E-2</c:v>
                </c:pt>
                <c:pt idx="762">
                  <c:v>1.5925782749019065E-2</c:v>
                </c:pt>
                <c:pt idx="763">
                  <c:v>1.4641128985841717E-2</c:v>
                </c:pt>
                <c:pt idx="764">
                  <c:v>1.3133967367320865E-2</c:v>
                </c:pt>
                <c:pt idx="765">
                  <c:v>1.4060116993727469E-2</c:v>
                </c:pt>
                <c:pt idx="766">
                  <c:v>1.1484157616847672E-2</c:v>
                </c:pt>
                <c:pt idx="767">
                  <c:v>1.4747346849319234E-2</c:v>
                </c:pt>
                <c:pt idx="768">
                  <c:v>1.6339591626873186E-2</c:v>
                </c:pt>
                <c:pt idx="769">
                  <c:v>1.8156709715216636E-2</c:v>
                </c:pt>
                <c:pt idx="770">
                  <c:v>1.5665120641824421E-2</c:v>
                </c:pt>
                <c:pt idx="771">
                  <c:v>1.6533249624649752E-2</c:v>
                </c:pt>
                <c:pt idx="772">
                  <c:v>1.5730214645416355E-2</c:v>
                </c:pt>
                <c:pt idx="773">
                  <c:v>1.6661257302135798E-2</c:v>
                </c:pt>
                <c:pt idx="774">
                  <c:v>1.8089328383049712E-2</c:v>
                </c:pt>
                <c:pt idx="775">
                  <c:v>1.1713430234625684E-2</c:v>
                </c:pt>
                <c:pt idx="776">
                  <c:v>1.5973015848198213E-2</c:v>
                </c:pt>
                <c:pt idx="777">
                  <c:v>1.8397707044787298E-2</c:v>
                </c:pt>
                <c:pt idx="778">
                  <c:v>1.9646013828211167E-2</c:v>
                </c:pt>
                <c:pt idx="779">
                  <c:v>1.9870757458772183E-2</c:v>
                </c:pt>
                <c:pt idx="780">
                  <c:v>2.2202588531962476E-2</c:v>
                </c:pt>
                <c:pt idx="781">
                  <c:v>1.6793508505249258E-2</c:v>
                </c:pt>
                <c:pt idx="782">
                  <c:v>2.1042723999733167E-2</c:v>
                </c:pt>
                <c:pt idx="783">
                  <c:v>2.0378782801126365E-2</c:v>
                </c:pt>
                <c:pt idx="784">
                  <c:v>2.3344859591298665E-2</c:v>
                </c:pt>
                <c:pt idx="785">
                  <c:v>1.9760524303070875E-2</c:v>
                </c:pt>
                <c:pt idx="786">
                  <c:v>1.4328138293108389E-2</c:v>
                </c:pt>
                <c:pt idx="787">
                  <c:v>1.9483027000673482E-2</c:v>
                </c:pt>
                <c:pt idx="788">
                  <c:v>2.0463485606672042E-2</c:v>
                </c:pt>
                <c:pt idx="789">
                  <c:v>1.9244906912696244E-2</c:v>
                </c:pt>
                <c:pt idx="790">
                  <c:v>1.6483257993384882E-2</c:v>
                </c:pt>
                <c:pt idx="791">
                  <c:v>1.6335736543522286E-2</c:v>
                </c:pt>
                <c:pt idx="792">
                  <c:v>1.7294664602466772E-2</c:v>
                </c:pt>
                <c:pt idx="793">
                  <c:v>1.9285540993087602E-2</c:v>
                </c:pt>
                <c:pt idx="794">
                  <c:v>1.8043158683789882E-2</c:v>
                </c:pt>
                <c:pt idx="795">
                  <c:v>1.7714623693379786E-2</c:v>
                </c:pt>
                <c:pt idx="796">
                  <c:v>1.36967788105581E-2</c:v>
                </c:pt>
                <c:pt idx="797">
                  <c:v>1.7615545923586048E-2</c:v>
                </c:pt>
                <c:pt idx="798">
                  <c:v>1.7910952885146585E-2</c:v>
                </c:pt>
                <c:pt idx="799">
                  <c:v>2.0571688580142425E-2</c:v>
                </c:pt>
                <c:pt idx="800">
                  <c:v>1.6882600686358714E-2</c:v>
                </c:pt>
                <c:pt idx="801">
                  <c:v>1.5253843809272003E-2</c:v>
                </c:pt>
                <c:pt idx="802">
                  <c:v>1.8165856816647723E-2</c:v>
                </c:pt>
                <c:pt idx="803">
                  <c:v>1.7661608208072433E-2</c:v>
                </c:pt>
                <c:pt idx="804">
                  <c:v>1.9416617198335713E-2</c:v>
                </c:pt>
                <c:pt idx="805">
                  <c:v>1.471596321283046E-2</c:v>
                </c:pt>
                <c:pt idx="806">
                  <c:v>1.4325692694996523E-2</c:v>
                </c:pt>
                <c:pt idx="807">
                  <c:v>1.6025301917235654E-2</c:v>
                </c:pt>
                <c:pt idx="808">
                  <c:v>1.3391473208964543E-2</c:v>
                </c:pt>
                <c:pt idx="809">
                  <c:v>1.3604197274082578E-2</c:v>
                </c:pt>
                <c:pt idx="810">
                  <c:v>1.3831712612525349E-2</c:v>
                </c:pt>
                <c:pt idx="811">
                  <c:v>1.0910822996728995E-2</c:v>
                </c:pt>
                <c:pt idx="812">
                  <c:v>1.588912210347012E-2</c:v>
                </c:pt>
                <c:pt idx="813">
                  <c:v>1.277707052923591E-2</c:v>
                </c:pt>
                <c:pt idx="814">
                  <c:v>1.210935538040251E-2</c:v>
                </c:pt>
                <c:pt idx="815">
                  <c:v>2.4743787811983966E-2</c:v>
                </c:pt>
                <c:pt idx="816">
                  <c:v>1.3113363673566938E-2</c:v>
                </c:pt>
                <c:pt idx="817">
                  <c:v>1.5707689648280607E-2</c:v>
                </c:pt>
                <c:pt idx="818">
                  <c:v>1.8877613655473635E-2</c:v>
                </c:pt>
                <c:pt idx="819">
                  <c:v>1.8980260155823242E-2</c:v>
                </c:pt>
                <c:pt idx="820">
                  <c:v>1.8891629983212321E-2</c:v>
                </c:pt>
                <c:pt idx="821">
                  <c:v>1.7157207111039349E-2</c:v>
                </c:pt>
                <c:pt idx="822">
                  <c:v>2.2444752012755378E-2</c:v>
                </c:pt>
                <c:pt idx="823">
                  <c:v>1.9475341294783281E-2</c:v>
                </c:pt>
                <c:pt idx="824">
                  <c:v>1.6498635952342876E-2</c:v>
                </c:pt>
                <c:pt idx="825">
                  <c:v>1.8902160307873908E-2</c:v>
                </c:pt>
                <c:pt idx="826">
                  <c:v>1.4986431397409907E-2</c:v>
                </c:pt>
                <c:pt idx="827">
                  <c:v>1.8599198213551195E-2</c:v>
                </c:pt>
                <c:pt idx="828">
                  <c:v>2.0488098237737382E-2</c:v>
                </c:pt>
                <c:pt idx="829">
                  <c:v>2.3856663335906705E-2</c:v>
                </c:pt>
                <c:pt idx="830">
                  <c:v>1.7819631231864926E-2</c:v>
                </c:pt>
                <c:pt idx="831">
                  <c:v>1.6569510792000822E-2</c:v>
                </c:pt>
                <c:pt idx="832">
                  <c:v>2.0096595921020637E-2</c:v>
                </c:pt>
                <c:pt idx="833">
                  <c:v>2.0240829022663803E-2</c:v>
                </c:pt>
                <c:pt idx="834">
                  <c:v>2.7694953328709075E-2</c:v>
                </c:pt>
                <c:pt idx="835">
                  <c:v>1.8801100040454436E-2</c:v>
                </c:pt>
                <c:pt idx="836">
                  <c:v>1.9328487829614698E-2</c:v>
                </c:pt>
                <c:pt idx="837">
                  <c:v>2.187860821407427E-2</c:v>
                </c:pt>
                <c:pt idx="838">
                  <c:v>1.998517548942412E-2</c:v>
                </c:pt>
                <c:pt idx="839">
                  <c:v>2.0929671811429525E-2</c:v>
                </c:pt>
                <c:pt idx="840">
                  <c:v>1.7547688449516721E-2</c:v>
                </c:pt>
                <c:pt idx="841">
                  <c:v>1.6653852893859716E-2</c:v>
                </c:pt>
                <c:pt idx="842">
                  <c:v>1.8229456729586722E-2</c:v>
                </c:pt>
                <c:pt idx="843">
                  <c:v>1.6399689384941411E-2</c:v>
                </c:pt>
                <c:pt idx="844">
                  <c:v>1.6255520586676182E-2</c:v>
                </c:pt>
                <c:pt idx="845">
                  <c:v>1.2721245626034855E-2</c:v>
                </c:pt>
                <c:pt idx="846">
                  <c:v>1.2303020951601195E-2</c:v>
                </c:pt>
                <c:pt idx="847">
                  <c:v>1.5160127925442147E-2</c:v>
                </c:pt>
                <c:pt idx="848">
                  <c:v>1.885062040039024E-2</c:v>
                </c:pt>
                <c:pt idx="849">
                  <c:v>1.8958993237862338E-2</c:v>
                </c:pt>
                <c:pt idx="850">
                  <c:v>1.3109561087442384E-2</c:v>
                </c:pt>
                <c:pt idx="851">
                  <c:v>1.5750173882465857E-2</c:v>
                </c:pt>
                <c:pt idx="852">
                  <c:v>1.9726525428255509E-2</c:v>
                </c:pt>
                <c:pt idx="853">
                  <c:v>1.5773306619299987E-2</c:v>
                </c:pt>
                <c:pt idx="854">
                  <c:v>1.8020510996597777E-2</c:v>
                </c:pt>
                <c:pt idx="855">
                  <c:v>1.3935712599308148E-2</c:v>
                </c:pt>
                <c:pt idx="856">
                  <c:v>1.3237420164436936E-2</c:v>
                </c:pt>
                <c:pt idx="857">
                  <c:v>1.6997530964904833E-2</c:v>
                </c:pt>
                <c:pt idx="858">
                  <c:v>1.5047153236361951E-2</c:v>
                </c:pt>
                <c:pt idx="859">
                  <c:v>1.5238238538692047E-2</c:v>
                </c:pt>
                <c:pt idx="860">
                  <c:v>1.438267518897381E-2</c:v>
                </c:pt>
                <c:pt idx="861">
                  <c:v>1.4735767179176506E-2</c:v>
                </c:pt>
                <c:pt idx="862">
                  <c:v>1.288738813422485E-2</c:v>
                </c:pt>
                <c:pt idx="863">
                  <c:v>1.2338180843466936E-2</c:v>
                </c:pt>
                <c:pt idx="864">
                  <c:v>1.3393159227181959E-2</c:v>
                </c:pt>
                <c:pt idx="865">
                  <c:v>1.257118978521863E-2</c:v>
                </c:pt>
                <c:pt idx="866">
                  <c:v>1.2736003650660108E-2</c:v>
                </c:pt>
                <c:pt idx="867">
                  <c:v>1.3665221079015823E-2</c:v>
                </c:pt>
                <c:pt idx="868">
                  <c:v>1.3864867466476864E-2</c:v>
                </c:pt>
                <c:pt idx="869">
                  <c:v>1.4799178747800488E-2</c:v>
                </c:pt>
                <c:pt idx="870">
                  <c:v>1.112051195033003E-2</c:v>
                </c:pt>
                <c:pt idx="871">
                  <c:v>1.1317497096800921E-2</c:v>
                </c:pt>
                <c:pt idx="872">
                  <c:v>1.4697279717831547E-2</c:v>
                </c:pt>
                <c:pt idx="873">
                  <c:v>1.3749240335048133E-2</c:v>
                </c:pt>
                <c:pt idx="874">
                  <c:v>1.4277254859611403E-2</c:v>
                </c:pt>
                <c:pt idx="875">
                  <c:v>1.2941762803191752E-2</c:v>
                </c:pt>
                <c:pt idx="876">
                  <c:v>1.0441888284696884E-2</c:v>
                </c:pt>
                <c:pt idx="877">
                  <c:v>1.4409358060353789E-2</c:v>
                </c:pt>
                <c:pt idx="878">
                  <c:v>1.2868378185174811E-2</c:v>
                </c:pt>
                <c:pt idx="879">
                  <c:v>1.2117403260191777E-2</c:v>
                </c:pt>
                <c:pt idx="880">
                  <c:v>2.0712116730019596E-2</c:v>
                </c:pt>
                <c:pt idx="881">
                  <c:v>1.9750862772940199E-2</c:v>
                </c:pt>
                <c:pt idx="882">
                  <c:v>1.2918890628689885E-2</c:v>
                </c:pt>
                <c:pt idx="883">
                  <c:v>1.3008277391663155E-2</c:v>
                </c:pt>
                <c:pt idx="884">
                  <c:v>1.3741557774607734E-2</c:v>
                </c:pt>
                <c:pt idx="885">
                  <c:v>1.587221854162189E-2</c:v>
                </c:pt>
                <c:pt idx="886">
                  <c:v>1.0188620002215144E-2</c:v>
                </c:pt>
                <c:pt idx="887">
                  <c:v>1.1478246771172991E-2</c:v>
                </c:pt>
                <c:pt idx="888">
                  <c:v>1.2639929031704539E-2</c:v>
                </c:pt>
                <c:pt idx="889">
                  <c:v>1.096370609422273E-2</c:v>
                </c:pt>
                <c:pt idx="890">
                  <c:v>1.3549006697397808E-2</c:v>
                </c:pt>
                <c:pt idx="891">
                  <c:v>1.1358206473324349E-2</c:v>
                </c:pt>
                <c:pt idx="892">
                  <c:v>1.6113742664494054E-2</c:v>
                </c:pt>
                <c:pt idx="893">
                  <c:v>1.1942945630635207E-2</c:v>
                </c:pt>
                <c:pt idx="894">
                  <c:v>1.1714896575599341E-2</c:v>
                </c:pt>
                <c:pt idx="895">
                  <c:v>1.1901345448171122E-2</c:v>
                </c:pt>
                <c:pt idx="896">
                  <c:v>8.1591022929414538E-3</c:v>
                </c:pt>
                <c:pt idx="897">
                  <c:v>1.0335668899662824E-2</c:v>
                </c:pt>
                <c:pt idx="898">
                  <c:v>9.3971945048884255E-3</c:v>
                </c:pt>
                <c:pt idx="899">
                  <c:v>1.4881195175856034E-2</c:v>
                </c:pt>
                <c:pt idx="900">
                  <c:v>1.0773531490720925E-2</c:v>
                </c:pt>
                <c:pt idx="901">
                  <c:v>2.7576177260521259E-3</c:v>
                </c:pt>
                <c:pt idx="902">
                  <c:v>1.1104064790228454E-2</c:v>
                </c:pt>
                <c:pt idx="903">
                  <c:v>8.0947059992611224E-3</c:v>
                </c:pt>
                <c:pt idx="904">
                  <c:v>1.0925047486612058E-2</c:v>
                </c:pt>
                <c:pt idx="905">
                  <c:v>1.1095979018112049E-2</c:v>
                </c:pt>
                <c:pt idx="906">
                  <c:v>8.397325114768265E-3</c:v>
                </c:pt>
                <c:pt idx="907">
                  <c:v>1.1503602409638717E-2</c:v>
                </c:pt>
                <c:pt idx="908">
                  <c:v>1.0902256565031312E-2</c:v>
                </c:pt>
                <c:pt idx="909">
                  <c:v>1.6475601235112679E-2</c:v>
                </c:pt>
                <c:pt idx="910">
                  <c:v>1.4802365493745143E-2</c:v>
                </c:pt>
                <c:pt idx="911">
                  <c:v>9.6564207439775486E-3</c:v>
                </c:pt>
                <c:pt idx="912">
                  <c:v>1.3808600788785977E-2</c:v>
                </c:pt>
                <c:pt idx="913">
                  <c:v>9.7743322738934827E-3</c:v>
                </c:pt>
                <c:pt idx="914">
                  <c:v>1.2054924127142323E-2</c:v>
                </c:pt>
                <c:pt idx="915">
                  <c:v>8.4839027839943449E-3</c:v>
                </c:pt>
                <c:pt idx="916">
                  <c:v>8.0291564286065764E-3</c:v>
                </c:pt>
                <c:pt idx="917">
                  <c:v>-1.3094372989408926E-2</c:v>
                </c:pt>
                <c:pt idx="918">
                  <c:v>1.0346015805838146E-2</c:v>
                </c:pt>
                <c:pt idx="919">
                  <c:v>1.1279428644089448E-2</c:v>
                </c:pt>
                <c:pt idx="920">
                  <c:v>1.0210704714295218E-2</c:v>
                </c:pt>
                <c:pt idx="921">
                  <c:v>9.0650711791641827E-3</c:v>
                </c:pt>
                <c:pt idx="922">
                  <c:v>1.0450261174877401E-2</c:v>
                </c:pt>
                <c:pt idx="923">
                  <c:v>1.2562714284663348E-2</c:v>
                </c:pt>
                <c:pt idx="924">
                  <c:v>9.6711262052711633E-3</c:v>
                </c:pt>
                <c:pt idx="925">
                  <c:v>7.6138609350768416E-3</c:v>
                </c:pt>
                <c:pt idx="926">
                  <c:v>9.072196600372763E-3</c:v>
                </c:pt>
                <c:pt idx="927">
                  <c:v>1.1429456087622546E-2</c:v>
                </c:pt>
                <c:pt idx="928">
                  <c:v>1.0071835459517637E-2</c:v>
                </c:pt>
                <c:pt idx="929">
                  <c:v>1.0245203381485725E-2</c:v>
                </c:pt>
                <c:pt idx="930">
                  <c:v>8.2584518654468496E-3</c:v>
                </c:pt>
                <c:pt idx="931">
                  <c:v>9.7903054451909891E-3</c:v>
                </c:pt>
                <c:pt idx="932">
                  <c:v>1.1405020585048779E-2</c:v>
                </c:pt>
                <c:pt idx="933">
                  <c:v>8.688392047434974E-3</c:v>
                </c:pt>
                <c:pt idx="934">
                  <c:v>1.1493461802650758E-2</c:v>
                </c:pt>
                <c:pt idx="935">
                  <c:v>6.8108389009528501E-3</c:v>
                </c:pt>
                <c:pt idx="936">
                  <c:v>7.2389642074690798E-3</c:v>
                </c:pt>
                <c:pt idx="937">
                  <c:v>1.0310100535052505E-2</c:v>
                </c:pt>
                <c:pt idx="938">
                  <c:v>9.1928972390061085E-3</c:v>
                </c:pt>
                <c:pt idx="939">
                  <c:v>1.1049131787387114E-2</c:v>
                </c:pt>
                <c:pt idx="940">
                  <c:v>8.7098684030158524E-3</c:v>
                </c:pt>
                <c:pt idx="941">
                  <c:v>6.2891522912600327E-3</c:v>
                </c:pt>
                <c:pt idx="942">
                  <c:v>9.0132409797534195E-3</c:v>
                </c:pt>
                <c:pt idx="943">
                  <c:v>9.3900272233748937E-3</c:v>
                </c:pt>
                <c:pt idx="944">
                  <c:v>1.2417735906573475E-2</c:v>
                </c:pt>
                <c:pt idx="945">
                  <c:v>1.1634125466489589E-2</c:v>
                </c:pt>
                <c:pt idx="946">
                  <c:v>1.1420712290402514E-2</c:v>
                </c:pt>
                <c:pt idx="947">
                  <c:v>9.8079604401928103E-3</c:v>
                </c:pt>
                <c:pt idx="948">
                  <c:v>1.2054872398552113E-2</c:v>
                </c:pt>
                <c:pt idx="949">
                  <c:v>1.145865181489769E-2</c:v>
                </c:pt>
                <c:pt idx="950">
                  <c:v>9.6361225413521528E-3</c:v>
                </c:pt>
                <c:pt idx="951">
                  <c:v>7.4538018705333428E-3</c:v>
                </c:pt>
                <c:pt idx="952">
                  <c:v>9.8350910442455246E-3</c:v>
                </c:pt>
                <c:pt idx="953">
                  <c:v>8.4030859540783053E-3</c:v>
                </c:pt>
                <c:pt idx="954">
                  <c:v>1.2086474017598834E-2</c:v>
                </c:pt>
                <c:pt idx="955">
                  <c:v>1.0134984039908932E-2</c:v>
                </c:pt>
                <c:pt idx="956">
                  <c:v>7.7274606427775987E-3</c:v>
                </c:pt>
                <c:pt idx="957">
                  <c:v>8.4199863201094571E-3</c:v>
                </c:pt>
                <c:pt idx="958">
                  <c:v>8.1243123249965261E-3</c:v>
                </c:pt>
                <c:pt idx="959">
                  <c:v>1.2870561062411637E-2</c:v>
                </c:pt>
                <c:pt idx="960">
                  <c:v>8.7551718178826548E-3</c:v>
                </c:pt>
                <c:pt idx="961">
                  <c:v>9.8557836214082754E-3</c:v>
                </c:pt>
                <c:pt idx="962">
                  <c:v>1.0886875140574112E-2</c:v>
                </c:pt>
                <c:pt idx="963">
                  <c:v>8.4301069675983102E-3</c:v>
                </c:pt>
                <c:pt idx="964">
                  <c:v>9.6644340170711513E-3</c:v>
                </c:pt>
                <c:pt idx="965">
                  <c:v>1.0917158758046452E-2</c:v>
                </c:pt>
                <c:pt idx="966">
                  <c:v>9.0444316116416058E-3</c:v>
                </c:pt>
                <c:pt idx="967">
                  <c:v>1.3770075755831382E-2</c:v>
                </c:pt>
                <c:pt idx="968">
                  <c:v>1.1847326776386526E-2</c:v>
                </c:pt>
                <c:pt idx="969">
                  <c:v>1.0063472110176377E-2</c:v>
                </c:pt>
                <c:pt idx="970">
                  <c:v>1.0324376993611712E-2</c:v>
                </c:pt>
                <c:pt idx="971">
                  <c:v>3.9213810491172162E-3</c:v>
                </c:pt>
                <c:pt idx="972">
                  <c:v>8.6177120792815046E-3</c:v>
                </c:pt>
                <c:pt idx="973">
                  <c:v>8.5161489125344693E-3</c:v>
                </c:pt>
                <c:pt idx="974">
                  <c:v>5.7791998656074447E-3</c:v>
                </c:pt>
                <c:pt idx="975">
                  <c:v>8.6527126541800191E-3</c:v>
                </c:pt>
                <c:pt idx="976">
                  <c:v>6.5692196299923424E-3</c:v>
                </c:pt>
                <c:pt idx="977">
                  <c:v>9.0933151453553296E-3</c:v>
                </c:pt>
                <c:pt idx="978">
                  <c:v>8.2173265374881344E-3</c:v>
                </c:pt>
                <c:pt idx="979">
                  <c:v>8.7429929228806467E-3</c:v>
                </c:pt>
                <c:pt idx="980">
                  <c:v>1.1923277721113359E-2</c:v>
                </c:pt>
                <c:pt idx="981">
                  <c:v>6.5837866948655586E-3</c:v>
                </c:pt>
                <c:pt idx="982">
                  <c:v>9.9828974047510184E-3</c:v>
                </c:pt>
                <c:pt idx="983">
                  <c:v>5.6914841128821968E-3</c:v>
                </c:pt>
                <c:pt idx="984">
                  <c:v>8.3770249807899287E-3</c:v>
                </c:pt>
                <c:pt idx="985">
                  <c:v>6.7096808051932489E-3</c:v>
                </c:pt>
                <c:pt idx="986">
                  <c:v>7.9690416387830573E-3</c:v>
                </c:pt>
                <c:pt idx="987">
                  <c:v>5.8481634702186175E-3</c:v>
                </c:pt>
                <c:pt idx="988">
                  <c:v>6.8545459571827012E-3</c:v>
                </c:pt>
                <c:pt idx="989">
                  <c:v>6.814059033989189E-3</c:v>
                </c:pt>
                <c:pt idx="990">
                  <c:v>5.9125990127041877E-3</c:v>
                </c:pt>
                <c:pt idx="991">
                  <c:v>3.8598748531499319E-3</c:v>
                </c:pt>
                <c:pt idx="992">
                  <c:v>6.4376919372787882E-3</c:v>
                </c:pt>
                <c:pt idx="993">
                  <c:v>5.9132316499601097E-3</c:v>
                </c:pt>
                <c:pt idx="994">
                  <c:v>4.1157074245430532E-3</c:v>
                </c:pt>
                <c:pt idx="995">
                  <c:v>5.9942272361662666E-3</c:v>
                </c:pt>
                <c:pt idx="996">
                  <c:v>5.1657257847767431E-3</c:v>
                </c:pt>
                <c:pt idx="997">
                  <c:v>7.7778452530584217E-3</c:v>
                </c:pt>
                <c:pt idx="998">
                  <c:v>5.7877278486530587E-3</c:v>
                </c:pt>
                <c:pt idx="999">
                  <c:v>5.9435711416652524E-3</c:v>
                </c:pt>
                <c:pt idx="1000">
                  <c:v>7.4408698115904989E-3</c:v>
                </c:pt>
                <c:pt idx="1001">
                  <c:v>4.2868003705224967E-3</c:v>
                </c:pt>
                <c:pt idx="1002">
                  <c:v>6.0742805526036968E-3</c:v>
                </c:pt>
                <c:pt idx="1003">
                  <c:v>4.1930865134159195E-3</c:v>
                </c:pt>
                <c:pt idx="1004">
                  <c:v>5.9829032742033279E-3</c:v>
                </c:pt>
                <c:pt idx="1005">
                  <c:v>4.9381631668058007E-3</c:v>
                </c:pt>
                <c:pt idx="1006">
                  <c:v>3.8688859595084925E-3</c:v>
                </c:pt>
                <c:pt idx="1007">
                  <c:v>4.8354402060379019E-3</c:v>
                </c:pt>
                <c:pt idx="1008">
                  <c:v>3.6029986794481467E-3</c:v>
                </c:pt>
                <c:pt idx="1009">
                  <c:v>5.0858080112934374E-3</c:v>
                </c:pt>
                <c:pt idx="1010">
                  <c:v>9.0465297995181958E-3</c:v>
                </c:pt>
                <c:pt idx="1011">
                  <c:v>8.4951477167301524E-3</c:v>
                </c:pt>
                <c:pt idx="1012">
                  <c:v>3.9551721664743602E-3</c:v>
                </c:pt>
                <c:pt idx="1013">
                  <c:v>5.4665274335751104E-3</c:v>
                </c:pt>
                <c:pt idx="1014">
                  <c:v>5.7527942548309084E-3</c:v>
                </c:pt>
                <c:pt idx="1015">
                  <c:v>5.6702767870159682E-3</c:v>
                </c:pt>
                <c:pt idx="1016">
                  <c:v>4.980286678228231E-3</c:v>
                </c:pt>
                <c:pt idx="1017">
                  <c:v>6.1244318024916942E-3</c:v>
                </c:pt>
                <c:pt idx="1018">
                  <c:v>6.1699950095030834E-3</c:v>
                </c:pt>
                <c:pt idx="1019">
                  <c:v>6.2776683340187399E-3</c:v>
                </c:pt>
                <c:pt idx="1020">
                  <c:v>6.1812695778092255E-3</c:v>
                </c:pt>
                <c:pt idx="1021">
                  <c:v>1.0143565673206336E-2</c:v>
                </c:pt>
                <c:pt idx="1022">
                  <c:v>6.4856431109102022E-3</c:v>
                </c:pt>
                <c:pt idx="1023">
                  <c:v>4.5646391088066188E-3</c:v>
                </c:pt>
                <c:pt idx="1024">
                  <c:v>8.1123676444123625E-3</c:v>
                </c:pt>
                <c:pt idx="1025">
                  <c:v>5.8208589792680086E-3</c:v>
                </c:pt>
                <c:pt idx="1026">
                  <c:v>4.2645420002016838E-3</c:v>
                </c:pt>
                <c:pt idx="1027">
                  <c:v>6.7694530195534473E-3</c:v>
                </c:pt>
                <c:pt idx="1028">
                  <c:v>6.538963439288073E-3</c:v>
                </c:pt>
                <c:pt idx="1029">
                  <c:v>9.4156140140256375E-3</c:v>
                </c:pt>
                <c:pt idx="1030">
                  <c:v>7.9592934709330349E-3</c:v>
                </c:pt>
                <c:pt idx="1031">
                  <c:v>8.6311671214866284E-3</c:v>
                </c:pt>
                <c:pt idx="1032">
                  <c:v>8.0734227582731979E-3</c:v>
                </c:pt>
                <c:pt idx="1033">
                  <c:v>8.0042685676695244E-3</c:v>
                </c:pt>
                <c:pt idx="1034">
                  <c:v>9.0432936004191042E-3</c:v>
                </c:pt>
                <c:pt idx="1035">
                  <c:v>1.0509320911663882E-2</c:v>
                </c:pt>
                <c:pt idx="1036">
                  <c:v>8.8078079105200976E-3</c:v>
                </c:pt>
                <c:pt idx="1037">
                  <c:v>1.1978877642344026E-2</c:v>
                </c:pt>
                <c:pt idx="1038">
                  <c:v>1.1614064606234717E-2</c:v>
                </c:pt>
                <c:pt idx="1039">
                  <c:v>1.0036428571428417E-2</c:v>
                </c:pt>
                <c:pt idx="1040">
                  <c:v>7.3712452448304253E-3</c:v>
                </c:pt>
                <c:pt idx="1041">
                  <c:v>6.5011428834326063E-3</c:v>
                </c:pt>
                <c:pt idx="1042">
                  <c:v>6.0679463422838899E-3</c:v>
                </c:pt>
                <c:pt idx="1043">
                  <c:v>6.4170871871493795E-3</c:v>
                </c:pt>
                <c:pt idx="1044">
                  <c:v>5.5738639153562006E-3</c:v>
                </c:pt>
                <c:pt idx="1045">
                  <c:v>7.9953940705624893E-3</c:v>
                </c:pt>
                <c:pt idx="1046">
                  <c:v>6.1672955952633904E-3</c:v>
                </c:pt>
                <c:pt idx="1047">
                  <c:v>6.6755667276652692E-3</c:v>
                </c:pt>
                <c:pt idx="1048">
                  <c:v>7.929165394902217E-3</c:v>
                </c:pt>
                <c:pt idx="1049">
                  <c:v>1.0232653809495729E-4</c:v>
                </c:pt>
                <c:pt idx="1050">
                  <c:v>-7.6277302132294472E-5</c:v>
                </c:pt>
                <c:pt idx="1051">
                  <c:v>-4.1527730213229523E-4</c:v>
                </c:pt>
                <c:pt idx="1052">
                  <c:v>-7.9857065948228494E-4</c:v>
                </c:pt>
                <c:pt idx="1053">
                  <c:v>-9.222981920040535E-4</c:v>
                </c:pt>
                <c:pt idx="1054">
                  <c:v>-2.1134382958100401E-3</c:v>
                </c:pt>
                <c:pt idx="1055">
                  <c:v>-1.7028888439920183E-3</c:v>
                </c:pt>
                <c:pt idx="1056">
                  <c:v>-2.0489064397643357E-3</c:v>
                </c:pt>
                <c:pt idx="1057">
                  <c:v>-1.1536876126614533E-3</c:v>
                </c:pt>
                <c:pt idx="1058">
                  <c:v>-1.1038860928350505E-3</c:v>
                </c:pt>
                <c:pt idx="1059">
                  <c:v>-4.338053097344384E-4</c:v>
                </c:pt>
                <c:pt idx="1060">
                  <c:v>-2.2280530973443902E-4</c:v>
                </c:pt>
                <c:pt idx="1061">
                  <c:v>-3.0515546113623372E-3</c:v>
                </c:pt>
                <c:pt idx="1062">
                  <c:v>-2.5665332485600295E-3</c:v>
                </c:pt>
                <c:pt idx="1063">
                  <c:v>-3.0756392257896437E-3</c:v>
                </c:pt>
                <c:pt idx="1064">
                  <c:v>-2.9476392257896441E-3</c:v>
                </c:pt>
                <c:pt idx="1065">
                  <c:v>-3.0913517355169381E-3</c:v>
                </c:pt>
                <c:pt idx="1066">
                  <c:v>-2.715051485228737E-3</c:v>
                </c:pt>
                <c:pt idx="1067">
                  <c:v>-1.6527921223853485E-3</c:v>
                </c:pt>
                <c:pt idx="1068">
                  <c:v>-2.0202058295284986E-3</c:v>
                </c:pt>
                <c:pt idx="1069">
                  <c:v>-2.2312450573481191E-3</c:v>
                </c:pt>
                <c:pt idx="1070">
                  <c:v>-2.9573567032213696E-3</c:v>
                </c:pt>
                <c:pt idx="1071">
                  <c:v>-2.9183567032213704E-3</c:v>
                </c:pt>
                <c:pt idx="1072">
                  <c:v>-2.8973567032213703E-3</c:v>
                </c:pt>
                <c:pt idx="1073">
                  <c:v>-2.7907594819431541E-3</c:v>
                </c:pt>
                <c:pt idx="1074">
                  <c:v>-2.3587594819431557E-3</c:v>
                </c:pt>
                <c:pt idx="1075">
                  <c:v>-2.2993794474712153E-3</c:v>
                </c:pt>
                <c:pt idx="1076">
                  <c:v>-3.248473401293854E-3</c:v>
                </c:pt>
                <c:pt idx="1077">
                  <c:v>-2.8599214586254532E-3</c:v>
                </c:pt>
                <c:pt idx="1078">
                  <c:v>-2.7786555452043744E-3</c:v>
                </c:pt>
                <c:pt idx="1079">
                  <c:v>-2.119970388869144E-3</c:v>
                </c:pt>
                <c:pt idx="1080">
                  <c:v>-1.0613637356633697E-3</c:v>
                </c:pt>
                <c:pt idx="1081">
                  <c:v>-1.7042459594922722E-3</c:v>
                </c:pt>
                <c:pt idx="1082">
                  <c:v>-4.0958387395727963E-4</c:v>
                </c:pt>
                <c:pt idx="1083">
                  <c:v>-1.5126162526557171E-5</c:v>
                </c:pt>
                <c:pt idx="1084">
                  <c:v>6.5298511395292871E-4</c:v>
                </c:pt>
                <c:pt idx="1085">
                  <c:v>3.1748650110129638E-4</c:v>
                </c:pt>
                <c:pt idx="1086">
                  <c:v>-7.4295675479625796E-4</c:v>
                </c:pt>
                <c:pt idx="1087">
                  <c:v>2.6922317869650277E-4</c:v>
                </c:pt>
                <c:pt idx="1088">
                  <c:v>4.7734305633023028E-5</c:v>
                </c:pt>
                <c:pt idx="1089">
                  <c:v>3.3515899442513979E-4</c:v>
                </c:pt>
                <c:pt idx="1090">
                  <c:v>3.4462700397114472E-4</c:v>
                </c:pt>
                <c:pt idx="1091">
                  <c:v>-4.1168411705371638E-4</c:v>
                </c:pt>
                <c:pt idx="1092">
                  <c:v>-4.029975726312536E-4</c:v>
                </c:pt>
                <c:pt idx="1093">
                  <c:v>-1.4200756488127204E-3</c:v>
                </c:pt>
                <c:pt idx="1094">
                  <c:v>-2.4890339454731111E-3</c:v>
                </c:pt>
                <c:pt idx="1095">
                  <c:v>-2.9772286691256821E-3</c:v>
                </c:pt>
                <c:pt idx="1096">
                  <c:v>-5.022973207587645E-3</c:v>
                </c:pt>
                <c:pt idx="1097">
                  <c:v>-4.2323740815471758E-3</c:v>
                </c:pt>
                <c:pt idx="1098">
                  <c:v>-4.220374081547176E-3</c:v>
                </c:pt>
                <c:pt idx="1099">
                  <c:v>-4.2193740815471767E-3</c:v>
                </c:pt>
                <c:pt idx="1100">
                  <c:v>-5.3083234971102507E-3</c:v>
                </c:pt>
                <c:pt idx="1101">
                  <c:v>-6.1625303686319178E-3</c:v>
                </c:pt>
                <c:pt idx="1102">
                  <c:v>-5.6399220556255132E-3</c:v>
                </c:pt>
                <c:pt idx="1103">
                  <c:v>-5.7315206616878264E-3</c:v>
                </c:pt>
                <c:pt idx="1104">
                  <c:v>-6.4525713913215089E-3</c:v>
                </c:pt>
                <c:pt idx="1105">
                  <c:v>-7.634607331096015E-3</c:v>
                </c:pt>
                <c:pt idx="1106">
                  <c:v>-7.6183297575046702E-3</c:v>
                </c:pt>
                <c:pt idx="1107">
                  <c:v>-6.500056447436486E-3</c:v>
                </c:pt>
                <c:pt idx="1108">
                  <c:v>-6.4810564474364861E-3</c:v>
                </c:pt>
                <c:pt idx="1109">
                  <c:v>-6.4337983118204021E-3</c:v>
                </c:pt>
                <c:pt idx="1110">
                  <c:v>-7.2685958680682224E-3</c:v>
                </c:pt>
                <c:pt idx="1111">
                  <c:v>-8.0583071904309304E-3</c:v>
                </c:pt>
                <c:pt idx="1112">
                  <c:v>-8.502839016069106E-3</c:v>
                </c:pt>
                <c:pt idx="1113">
                  <c:v>-9.6468087584203818E-3</c:v>
                </c:pt>
                <c:pt idx="1114">
                  <c:v>-1.0902021477890978E-2</c:v>
                </c:pt>
                <c:pt idx="1115">
                  <c:v>-1.140082616099773E-2</c:v>
                </c:pt>
                <c:pt idx="1116">
                  <c:v>-1.2560073670987952E-2</c:v>
                </c:pt>
                <c:pt idx="1117">
                  <c:v>-1.2597072915034717E-2</c:v>
                </c:pt>
                <c:pt idx="1118">
                  <c:v>-7.3290074434581975E-3</c:v>
                </c:pt>
                <c:pt idx="1119">
                  <c:v>-3.9238012266078967E-3</c:v>
                </c:pt>
                <c:pt idx="1120">
                  <c:v>-1.8886667115519899E-3</c:v>
                </c:pt>
                <c:pt idx="1121">
                  <c:v>-3.3910012465624816E-3</c:v>
                </c:pt>
                <c:pt idx="1122">
                  <c:v>-4.1769938017059086E-3</c:v>
                </c:pt>
                <c:pt idx="1123">
                  <c:v>-4.3339892320397189E-3</c:v>
                </c:pt>
                <c:pt idx="1124">
                  <c:v>-3.8063859592882276E-3</c:v>
                </c:pt>
                <c:pt idx="1125">
                  <c:v>-2.9171336254266416E-3</c:v>
                </c:pt>
                <c:pt idx="1126">
                  <c:v>-3.1762254721224396E-3</c:v>
                </c:pt>
                <c:pt idx="1127">
                  <c:v>-2.0457981247610883E-3</c:v>
                </c:pt>
                <c:pt idx="1128">
                  <c:v>-1.0954551817459364E-3</c:v>
                </c:pt>
                <c:pt idx="1129">
                  <c:v>-1.5992099544227759E-3</c:v>
                </c:pt>
                <c:pt idx="1130">
                  <c:v>-1.9599360663792535E-3</c:v>
                </c:pt>
                <c:pt idx="1131">
                  <c:v>-3.7719866324324378E-3</c:v>
                </c:pt>
                <c:pt idx="1132">
                  <c:v>-3.7829866324324384E-3</c:v>
                </c:pt>
                <c:pt idx="1133">
                  <c:v>-3.7719866324324378E-3</c:v>
                </c:pt>
                <c:pt idx="1134">
                  <c:v>-3.797200671301881E-3</c:v>
                </c:pt>
                <c:pt idx="1135">
                  <c:v>-3.7812006713018806E-3</c:v>
                </c:pt>
                <c:pt idx="1136">
                  <c:v>-5.3280584358333157E-3</c:v>
                </c:pt>
                <c:pt idx="1137">
                  <c:v>-4.9385014469460926E-3</c:v>
                </c:pt>
                <c:pt idx="1138">
                  <c:v>-4.7814801536491206E-3</c:v>
                </c:pt>
                <c:pt idx="1139">
                  <c:v>-4.7754801536491181E-3</c:v>
                </c:pt>
                <c:pt idx="1140">
                  <c:v>-4.7754801536491181E-3</c:v>
                </c:pt>
                <c:pt idx="1141">
                  <c:v>-5.6882270684664935E-3</c:v>
                </c:pt>
                <c:pt idx="1142">
                  <c:v>-5.4665293340071877E-3</c:v>
                </c:pt>
                <c:pt idx="1143">
                  <c:v>-4.7589359789630796E-3</c:v>
                </c:pt>
                <c:pt idx="1144">
                  <c:v>-4.4808349697587867E-3</c:v>
                </c:pt>
                <c:pt idx="1145">
                  <c:v>-5.0501406973045525E-3</c:v>
                </c:pt>
                <c:pt idx="1146">
                  <c:v>-6.7667401769383965E-3</c:v>
                </c:pt>
                <c:pt idx="1147">
                  <c:v>-6.7697401769383977E-3</c:v>
                </c:pt>
                <c:pt idx="1148">
                  <c:v>-6.7664102538607489E-3</c:v>
                </c:pt>
                <c:pt idx="1149">
                  <c:v>-8.6790223154682225E-3</c:v>
                </c:pt>
                <c:pt idx="1150">
                  <c:v>-9.9437494901268644E-3</c:v>
                </c:pt>
                <c:pt idx="1151">
                  <c:v>-8.7514875182174E-3</c:v>
                </c:pt>
                <c:pt idx="1152">
                  <c:v>-9.0923925532555711E-3</c:v>
                </c:pt>
                <c:pt idx="1153">
                  <c:v>-8.607060157356055E-3</c:v>
                </c:pt>
                <c:pt idx="1154">
                  <c:v>-8.2879626480172122E-3</c:v>
                </c:pt>
                <c:pt idx="1155">
                  <c:v>-9.0970975224285103E-3</c:v>
                </c:pt>
                <c:pt idx="1156">
                  <c:v>-8.4893490682871314E-3</c:v>
                </c:pt>
                <c:pt idx="1157">
                  <c:v>-7.9203602171303289E-3</c:v>
                </c:pt>
                <c:pt idx="1158">
                  <c:v>-7.3643860684770024E-3</c:v>
                </c:pt>
                <c:pt idx="1159">
                  <c:v>-7.684905529672565E-3</c:v>
                </c:pt>
                <c:pt idx="1160">
                  <c:v>-9.0931196842515358E-3</c:v>
                </c:pt>
                <c:pt idx="1161">
                  <c:v>-9.0931196842515358E-3</c:v>
                </c:pt>
                <c:pt idx="1162">
                  <c:v>-9.5021196842515355E-3</c:v>
                </c:pt>
                <c:pt idx="1163">
                  <c:v>-9.4901196842515339E-3</c:v>
                </c:pt>
                <c:pt idx="1164">
                  <c:v>-9.4901196842515339E-3</c:v>
                </c:pt>
                <c:pt idx="1165">
                  <c:v>-9.5021196842515355E-3</c:v>
                </c:pt>
                <c:pt idx="1166">
                  <c:v>-9.4911196842515349E-3</c:v>
                </c:pt>
                <c:pt idx="1167">
                  <c:v>-8.066478659440943E-3</c:v>
                </c:pt>
                <c:pt idx="1168">
                  <c:v>-7.9295399604629498E-3</c:v>
                </c:pt>
                <c:pt idx="1169">
                  <c:v>-7.5322836732201748E-3</c:v>
                </c:pt>
                <c:pt idx="1170">
                  <c:v>-6.9093238373715733E-3</c:v>
                </c:pt>
                <c:pt idx="1171">
                  <c:v>-7.4256079876141023E-3</c:v>
                </c:pt>
                <c:pt idx="1172">
                  <c:v>-6.6731363636362423E-3</c:v>
                </c:pt>
                <c:pt idx="1173">
                  <c:v>-7.4368655100258002E-3</c:v>
                </c:pt>
                <c:pt idx="1174">
                  <c:v>-7.6994391083583576E-3</c:v>
                </c:pt>
                <c:pt idx="1175">
                  <c:v>-8.9814210367472665E-3</c:v>
                </c:pt>
                <c:pt idx="1176">
                  <c:v>-1.0702708314925586E-2</c:v>
                </c:pt>
                <c:pt idx="1177">
                  <c:v>-1.0194222441094034E-2</c:v>
                </c:pt>
                <c:pt idx="1178">
                  <c:v>-1.2057999999999911E-2</c:v>
                </c:pt>
                <c:pt idx="1179">
                  <c:v>-1.2385006324088623E-2</c:v>
                </c:pt>
                <c:pt idx="1180">
                  <c:v>-1.2947639235745399E-2</c:v>
                </c:pt>
                <c:pt idx="1181">
                  <c:v>-1.427533824321886E-2</c:v>
                </c:pt>
                <c:pt idx="1182">
                  <c:v>-1.630775157077019E-2</c:v>
                </c:pt>
                <c:pt idx="1183">
                  <c:v>-1.670520872371762E-2</c:v>
                </c:pt>
                <c:pt idx="1184">
                  <c:v>-1.6302936768149763E-2</c:v>
                </c:pt>
                <c:pt idx="1185">
                  <c:v>-1.2112822128787799E-2</c:v>
                </c:pt>
                <c:pt idx="1186">
                  <c:v>-1.1918822128787799E-2</c:v>
                </c:pt>
                <c:pt idx="1187">
                  <c:v>-1.1947822128787797E-2</c:v>
                </c:pt>
                <c:pt idx="1188">
                  <c:v>-1.1805822128787797E-2</c:v>
                </c:pt>
                <c:pt idx="1189">
                  <c:v>-1.1634822128787798E-2</c:v>
                </c:pt>
                <c:pt idx="1190">
                  <c:v>-1.1634822128787798E-2</c:v>
                </c:pt>
                <c:pt idx="1191">
                  <c:v>-1.1376822128787798E-2</c:v>
                </c:pt>
                <c:pt idx="1192">
                  <c:v>-1.1291822128787798E-2</c:v>
                </c:pt>
                <c:pt idx="1193">
                  <c:v>-2.7543137796905683E-2</c:v>
                </c:pt>
                <c:pt idx="1194">
                  <c:v>-2.7347137796905681E-2</c:v>
                </c:pt>
                <c:pt idx="1195">
                  <c:v>-2.7331137796905686E-2</c:v>
                </c:pt>
                <c:pt idx="1196">
                  <c:v>-2.7146137796905685E-2</c:v>
                </c:pt>
                <c:pt idx="1197">
                  <c:v>-2.7114137796905684E-2</c:v>
                </c:pt>
                <c:pt idx="1198">
                  <c:v>-2.7098137796905682E-2</c:v>
                </c:pt>
                <c:pt idx="1199">
                  <c:v>-2.6979137796905684E-2</c:v>
                </c:pt>
                <c:pt idx="1200">
                  <c:v>-2.6766137796905686E-2</c:v>
                </c:pt>
                <c:pt idx="1201">
                  <c:v>-2.6572137796905686E-2</c:v>
                </c:pt>
                <c:pt idx="1202">
                  <c:v>-2.6452137796905684E-2</c:v>
                </c:pt>
                <c:pt idx="1203">
                  <c:v>-2.6452137796905684E-2</c:v>
                </c:pt>
                <c:pt idx="1204">
                  <c:v>-1.1964275923596092E-2</c:v>
                </c:pt>
                <c:pt idx="1205">
                  <c:v>-7.9432253270952276E-3</c:v>
                </c:pt>
                <c:pt idx="1206">
                  <c:v>-8.1831869444611918E-3</c:v>
                </c:pt>
                <c:pt idx="1207">
                  <c:v>-8.1831869444611918E-3</c:v>
                </c:pt>
                <c:pt idx="1208">
                  <c:v>-4.9687554772564445E-3</c:v>
                </c:pt>
                <c:pt idx="1209">
                  <c:v>-1.2692503106809146E-3</c:v>
                </c:pt>
                <c:pt idx="1210">
                  <c:v>-1.4588345372305855E-3</c:v>
                </c:pt>
                <c:pt idx="1211">
                  <c:v>-1.3134945950630562E-3</c:v>
                </c:pt>
                <c:pt idx="1212">
                  <c:v>-2.3518845798705772E-3</c:v>
                </c:pt>
                <c:pt idx="1213">
                  <c:v>-4.2857123478589297E-3</c:v>
                </c:pt>
                <c:pt idx="1214">
                  <c:v>-6.3282356888029606E-3</c:v>
                </c:pt>
                <c:pt idx="1215">
                  <c:v>-3.5040982853391106E-3</c:v>
                </c:pt>
                <c:pt idx="1216">
                  <c:v>-1.7721984616901783E-3</c:v>
                </c:pt>
                <c:pt idx="1217">
                  <c:v>-1.9341563678320836E-3</c:v>
                </c:pt>
                <c:pt idx="1218">
                  <c:v>-1.9191563678320825E-3</c:v>
                </c:pt>
                <c:pt idx="1219">
                  <c:v>-4.6856166535736918E-4</c:v>
                </c:pt>
                <c:pt idx="1220">
                  <c:v>-5.1242431658974491E-4</c:v>
                </c:pt>
                <c:pt idx="1221">
                  <c:v>-2.8336448659253659E-3</c:v>
                </c:pt>
                <c:pt idx="1222">
                  <c:v>-3.8010354922757492E-3</c:v>
                </c:pt>
                <c:pt idx="1223">
                  <c:v>-3.7730354922757489E-3</c:v>
                </c:pt>
                <c:pt idx="1224">
                  <c:v>-3.7896483697895493E-3</c:v>
                </c:pt>
                <c:pt idx="1225">
                  <c:v>-4.6978433003409016E-3</c:v>
                </c:pt>
                <c:pt idx="1226">
                  <c:v>-4.373413324508333E-3</c:v>
                </c:pt>
                <c:pt idx="1227">
                  <c:v>-4.4385354833572088E-3</c:v>
                </c:pt>
                <c:pt idx="1228">
                  <c:v>-3.6385546337838748E-3</c:v>
                </c:pt>
                <c:pt idx="1229">
                  <c:v>-4.6295546337838736E-3</c:v>
                </c:pt>
                <c:pt idx="1230">
                  <c:v>-4.6315546337838739E-3</c:v>
                </c:pt>
                <c:pt idx="1231">
                  <c:v>-2.2270009553834805E-3</c:v>
                </c:pt>
                <c:pt idx="1232">
                  <c:v>-2.8991586641802895E-3</c:v>
                </c:pt>
                <c:pt idx="1233">
                  <c:v>-2.675687035757577E-3</c:v>
                </c:pt>
                <c:pt idx="1234">
                  <c:v>-4.3069468419778302E-3</c:v>
                </c:pt>
                <c:pt idx="1235">
                  <c:v>-9.5789259146224215E-6</c:v>
                </c:pt>
                <c:pt idx="1236">
                  <c:v>-1.039739871170604E-3</c:v>
                </c:pt>
                <c:pt idx="1237">
                  <c:v>-1.9683259240864358E-3</c:v>
                </c:pt>
                <c:pt idx="1238">
                  <c:v>-2.7771854464132238E-3</c:v>
                </c:pt>
                <c:pt idx="1239">
                  <c:v>-2.7464724124042529E-3</c:v>
                </c:pt>
                <c:pt idx="1240">
                  <c:v>-3.2099748869913389E-3</c:v>
                </c:pt>
                <c:pt idx="1241">
                  <c:v>-3.3667582417582203E-3</c:v>
                </c:pt>
                <c:pt idx="1243">
                  <c:v>-2.890288705840894E-3</c:v>
                </c:pt>
                <c:pt idx="1244">
                  <c:v>-2.4017542997826196E-3</c:v>
                </c:pt>
                <c:pt idx="1245">
                  <c:v>-2.6031624494146071E-3</c:v>
                </c:pt>
                <c:pt idx="1246">
                  <c:v>-2.2794000259941383E-3</c:v>
                </c:pt>
                <c:pt idx="1247">
                  <c:v>-3.0811155661574722E-3</c:v>
                </c:pt>
                <c:pt idx="1248">
                  <c:v>-3.37714732593343E-3</c:v>
                </c:pt>
                <c:pt idx="1249">
                  <c:v>-7.4338536657037393E-4</c:v>
                </c:pt>
                <c:pt idx="1250">
                  <c:v>-8.6113813784324117E-4</c:v>
                </c:pt>
                <c:pt idx="1251">
                  <c:v>-6.9476826432253447E-4</c:v>
                </c:pt>
                <c:pt idx="1252">
                  <c:v>-1.0605485209307687E-3</c:v>
                </c:pt>
                <c:pt idx="1253">
                  <c:v>-2.1009735623631308E-3</c:v>
                </c:pt>
                <c:pt idx="1254">
                  <c:v>-4.8050598652740091E-3</c:v>
                </c:pt>
                <c:pt idx="1255">
                  <c:v>-9.9403170464771214E-3</c:v>
                </c:pt>
                <c:pt idx="1256">
                  <c:v>-9.7163170464771194E-3</c:v>
                </c:pt>
                <c:pt idx="1257">
                  <c:v>-5.4249545379400181E-3</c:v>
                </c:pt>
                <c:pt idx="1258">
                  <c:v>-6.3861881909539203E-3</c:v>
                </c:pt>
                <c:pt idx="1259">
                  <c:v>-6.437381953686358E-3</c:v>
                </c:pt>
                <c:pt idx="1260">
                  <c:v>-4.3122619632003402E-3</c:v>
                </c:pt>
                <c:pt idx="1261">
                  <c:v>-4.7116513621943759E-3</c:v>
                </c:pt>
                <c:pt idx="1262">
                  <c:v>-5.2645249564414465E-3</c:v>
                </c:pt>
                <c:pt idx="1263">
                  <c:v>-4.4432062988969574E-3</c:v>
                </c:pt>
                <c:pt idx="1264">
                  <c:v>-5.7669999999999111E-3</c:v>
                </c:pt>
                <c:pt idx="1265">
                  <c:v>-7.5558740758694953E-3</c:v>
                </c:pt>
                <c:pt idx="1266">
                  <c:v>-1.0647555806175522E-2</c:v>
                </c:pt>
                <c:pt idx="1267">
                  <c:v>-1.3713177085502359E-2</c:v>
                </c:pt>
                <c:pt idx="1268">
                  <c:v>-1.369417708550236E-2</c:v>
                </c:pt>
                <c:pt idx="1269">
                  <c:v>-1.369417708550236E-2</c:v>
                </c:pt>
                <c:pt idx="1270">
                  <c:v>-1.4237177085502359E-2</c:v>
                </c:pt>
                <c:pt idx="1271">
                  <c:v>-1.4237177085502359E-2</c:v>
                </c:pt>
                <c:pt idx="1272">
                  <c:v>-1.4237177085502359E-2</c:v>
                </c:pt>
                <c:pt idx="1273">
                  <c:v>-7.2121325004681353E-3</c:v>
                </c:pt>
                <c:pt idx="1274">
                  <c:v>-7.6536662463080191E-3</c:v>
                </c:pt>
                <c:pt idx="1275">
                  <c:v>-7.1609039554837127E-3</c:v>
                </c:pt>
                <c:pt idx="1276">
                  <c:v>-7.141903955483711E-3</c:v>
                </c:pt>
                <c:pt idx="1277">
                  <c:v>-7.141903955483711E-3</c:v>
                </c:pt>
                <c:pt idx="1278">
                  <c:v>-7.1689039554837103E-3</c:v>
                </c:pt>
                <c:pt idx="1279">
                  <c:v>-7.6921307785071391E-3</c:v>
                </c:pt>
                <c:pt idx="1280">
                  <c:v>-7.1560342998260446E-3</c:v>
                </c:pt>
                <c:pt idx="1281">
                  <c:v>-6.6095741213910153E-3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1-4678-8DCD-F9AF52E3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776272"/>
        <c:axId val="1530267936"/>
      </c:lineChart>
      <c:dateAx>
        <c:axId val="15277762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530267936"/>
        <c:crosses val="autoZero"/>
        <c:auto val="1"/>
        <c:lblOffset val="100"/>
        <c:baseTimeUnit val="days"/>
        <c:majorUnit val="180"/>
      </c:dateAx>
      <c:valAx>
        <c:axId val="1530267936"/>
        <c:scaling>
          <c:orientation val="minMax"/>
          <c:max val="5.000000000000001E-2"/>
          <c:min val="-3.0000000000000006E-2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5277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 b="1"/>
              <a:t>Short 1M - Long 12M </a:t>
            </a:r>
            <a:endParaRPr lang="es-MX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1806250765954838E-2"/>
          <c:y val="0.11109516097919855"/>
          <c:w val="0.87389326475737039"/>
          <c:h val="0.61347841182241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gain_loss_1M1Y!$B$1</c:f>
              <c:strCache>
                <c:ptCount val="1"/>
                <c:pt idx="0">
                  <c:v>gain_loss</c:v>
                </c:pt>
              </c:strCache>
            </c:strRef>
          </c:tx>
          <c:spPr>
            <a:solidFill>
              <a:srgbClr val="CE6116"/>
            </a:solidFill>
            <a:ln>
              <a:noFill/>
            </a:ln>
            <a:effectLst/>
          </c:spPr>
          <c:invertIfNegative val="1"/>
          <c:cat>
            <c:numRef>
              <c:f>gain_loss_1M1Y!$A$2:$A$2000</c:f>
              <c:numCache>
                <c:formatCode>m/d/yyyy</c:formatCode>
                <c:ptCount val="1999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41421</c:v>
                </c:pt>
                <c:pt idx="8">
                  <c:v>41422</c:v>
                </c:pt>
                <c:pt idx="9">
                  <c:v>41423</c:v>
                </c:pt>
                <c:pt idx="10">
                  <c:v>41424</c:v>
                </c:pt>
                <c:pt idx="11">
                  <c:v>41425</c:v>
                </c:pt>
                <c:pt idx="12">
                  <c:v>41428</c:v>
                </c:pt>
                <c:pt idx="13">
                  <c:v>41429</c:v>
                </c:pt>
                <c:pt idx="14">
                  <c:v>41430</c:v>
                </c:pt>
                <c:pt idx="15">
                  <c:v>41431</c:v>
                </c:pt>
                <c:pt idx="16">
                  <c:v>41432</c:v>
                </c:pt>
                <c:pt idx="17">
                  <c:v>41435</c:v>
                </c:pt>
                <c:pt idx="18">
                  <c:v>41436</c:v>
                </c:pt>
                <c:pt idx="19">
                  <c:v>41437</c:v>
                </c:pt>
                <c:pt idx="20">
                  <c:v>41438</c:v>
                </c:pt>
                <c:pt idx="21">
                  <c:v>41439</c:v>
                </c:pt>
                <c:pt idx="22">
                  <c:v>41442</c:v>
                </c:pt>
                <c:pt idx="23">
                  <c:v>41443</c:v>
                </c:pt>
                <c:pt idx="24">
                  <c:v>41444</c:v>
                </c:pt>
                <c:pt idx="25">
                  <c:v>41445</c:v>
                </c:pt>
                <c:pt idx="26">
                  <c:v>41446</c:v>
                </c:pt>
                <c:pt idx="27">
                  <c:v>41449</c:v>
                </c:pt>
                <c:pt idx="28">
                  <c:v>41450</c:v>
                </c:pt>
                <c:pt idx="29">
                  <c:v>41451</c:v>
                </c:pt>
                <c:pt idx="30">
                  <c:v>41452</c:v>
                </c:pt>
                <c:pt idx="31">
                  <c:v>41453</c:v>
                </c:pt>
                <c:pt idx="32">
                  <c:v>41456</c:v>
                </c:pt>
                <c:pt idx="33">
                  <c:v>41457</c:v>
                </c:pt>
                <c:pt idx="34">
                  <c:v>41458</c:v>
                </c:pt>
                <c:pt idx="35">
                  <c:v>41459</c:v>
                </c:pt>
                <c:pt idx="36">
                  <c:v>41460</c:v>
                </c:pt>
                <c:pt idx="37">
                  <c:v>41463</c:v>
                </c:pt>
                <c:pt idx="38">
                  <c:v>41464</c:v>
                </c:pt>
                <c:pt idx="39">
                  <c:v>41465</c:v>
                </c:pt>
                <c:pt idx="40">
                  <c:v>41466</c:v>
                </c:pt>
                <c:pt idx="41">
                  <c:v>41467</c:v>
                </c:pt>
                <c:pt idx="42">
                  <c:v>41470</c:v>
                </c:pt>
                <c:pt idx="43">
                  <c:v>41471</c:v>
                </c:pt>
                <c:pt idx="44">
                  <c:v>41472</c:v>
                </c:pt>
                <c:pt idx="45">
                  <c:v>41473</c:v>
                </c:pt>
                <c:pt idx="46">
                  <c:v>41474</c:v>
                </c:pt>
                <c:pt idx="47">
                  <c:v>41477</c:v>
                </c:pt>
                <c:pt idx="48">
                  <c:v>41478</c:v>
                </c:pt>
                <c:pt idx="49">
                  <c:v>41479</c:v>
                </c:pt>
                <c:pt idx="50">
                  <c:v>41480</c:v>
                </c:pt>
                <c:pt idx="51">
                  <c:v>41481</c:v>
                </c:pt>
                <c:pt idx="52">
                  <c:v>41484</c:v>
                </c:pt>
                <c:pt idx="53">
                  <c:v>41485</c:v>
                </c:pt>
                <c:pt idx="54">
                  <c:v>41486</c:v>
                </c:pt>
                <c:pt idx="55">
                  <c:v>41487</c:v>
                </c:pt>
                <c:pt idx="56">
                  <c:v>41488</c:v>
                </c:pt>
                <c:pt idx="57">
                  <c:v>41491</c:v>
                </c:pt>
                <c:pt idx="58">
                  <c:v>41492</c:v>
                </c:pt>
                <c:pt idx="59">
                  <c:v>41493</c:v>
                </c:pt>
                <c:pt idx="60">
                  <c:v>41494</c:v>
                </c:pt>
                <c:pt idx="61">
                  <c:v>41495</c:v>
                </c:pt>
                <c:pt idx="62">
                  <c:v>41498</c:v>
                </c:pt>
                <c:pt idx="63">
                  <c:v>41499</c:v>
                </c:pt>
                <c:pt idx="64">
                  <c:v>41500</c:v>
                </c:pt>
                <c:pt idx="65">
                  <c:v>41501</c:v>
                </c:pt>
                <c:pt idx="66">
                  <c:v>41502</c:v>
                </c:pt>
                <c:pt idx="67">
                  <c:v>41505</c:v>
                </c:pt>
                <c:pt idx="68">
                  <c:v>41506</c:v>
                </c:pt>
                <c:pt idx="69">
                  <c:v>41507</c:v>
                </c:pt>
                <c:pt idx="70">
                  <c:v>41508</c:v>
                </c:pt>
                <c:pt idx="71">
                  <c:v>41509</c:v>
                </c:pt>
                <c:pt idx="72">
                  <c:v>41512</c:v>
                </c:pt>
                <c:pt idx="73">
                  <c:v>41513</c:v>
                </c:pt>
                <c:pt idx="74">
                  <c:v>41514</c:v>
                </c:pt>
                <c:pt idx="75">
                  <c:v>41515</c:v>
                </c:pt>
                <c:pt idx="76">
                  <c:v>41516</c:v>
                </c:pt>
                <c:pt idx="77">
                  <c:v>41519</c:v>
                </c:pt>
                <c:pt idx="78">
                  <c:v>41520</c:v>
                </c:pt>
                <c:pt idx="79">
                  <c:v>41521</c:v>
                </c:pt>
                <c:pt idx="80">
                  <c:v>41522</c:v>
                </c:pt>
                <c:pt idx="81">
                  <c:v>41523</c:v>
                </c:pt>
                <c:pt idx="82">
                  <c:v>41526</c:v>
                </c:pt>
                <c:pt idx="83">
                  <c:v>41527</c:v>
                </c:pt>
                <c:pt idx="84">
                  <c:v>41528</c:v>
                </c:pt>
                <c:pt idx="85">
                  <c:v>41529</c:v>
                </c:pt>
                <c:pt idx="86">
                  <c:v>41530</c:v>
                </c:pt>
                <c:pt idx="87">
                  <c:v>41533</c:v>
                </c:pt>
                <c:pt idx="88">
                  <c:v>41534</c:v>
                </c:pt>
                <c:pt idx="89">
                  <c:v>41535</c:v>
                </c:pt>
                <c:pt idx="90">
                  <c:v>41536</c:v>
                </c:pt>
                <c:pt idx="91">
                  <c:v>41537</c:v>
                </c:pt>
                <c:pt idx="92">
                  <c:v>41540</c:v>
                </c:pt>
                <c:pt idx="93">
                  <c:v>41541</c:v>
                </c:pt>
                <c:pt idx="94">
                  <c:v>41542</c:v>
                </c:pt>
                <c:pt idx="95">
                  <c:v>41543</c:v>
                </c:pt>
                <c:pt idx="96">
                  <c:v>41544</c:v>
                </c:pt>
                <c:pt idx="97">
                  <c:v>41547</c:v>
                </c:pt>
                <c:pt idx="98">
                  <c:v>41548</c:v>
                </c:pt>
                <c:pt idx="99">
                  <c:v>41549</c:v>
                </c:pt>
                <c:pt idx="100">
                  <c:v>41550</c:v>
                </c:pt>
                <c:pt idx="101">
                  <c:v>41551</c:v>
                </c:pt>
                <c:pt idx="102">
                  <c:v>41554</c:v>
                </c:pt>
                <c:pt idx="103">
                  <c:v>41555</c:v>
                </c:pt>
                <c:pt idx="104">
                  <c:v>41556</c:v>
                </c:pt>
                <c:pt idx="105">
                  <c:v>41557</c:v>
                </c:pt>
                <c:pt idx="106">
                  <c:v>41558</c:v>
                </c:pt>
                <c:pt idx="107">
                  <c:v>41561</c:v>
                </c:pt>
                <c:pt idx="108">
                  <c:v>41562</c:v>
                </c:pt>
                <c:pt idx="109">
                  <c:v>41563</c:v>
                </c:pt>
                <c:pt idx="110">
                  <c:v>41564</c:v>
                </c:pt>
                <c:pt idx="111">
                  <c:v>41565</c:v>
                </c:pt>
                <c:pt idx="112">
                  <c:v>41568</c:v>
                </c:pt>
                <c:pt idx="113">
                  <c:v>41569</c:v>
                </c:pt>
                <c:pt idx="114">
                  <c:v>41570</c:v>
                </c:pt>
                <c:pt idx="115">
                  <c:v>41571</c:v>
                </c:pt>
                <c:pt idx="116">
                  <c:v>41572</c:v>
                </c:pt>
                <c:pt idx="117">
                  <c:v>41575</c:v>
                </c:pt>
                <c:pt idx="118">
                  <c:v>41576</c:v>
                </c:pt>
                <c:pt idx="119">
                  <c:v>41577</c:v>
                </c:pt>
                <c:pt idx="120">
                  <c:v>41578</c:v>
                </c:pt>
                <c:pt idx="121">
                  <c:v>41579</c:v>
                </c:pt>
                <c:pt idx="122">
                  <c:v>41582</c:v>
                </c:pt>
                <c:pt idx="123">
                  <c:v>41583</c:v>
                </c:pt>
                <c:pt idx="124">
                  <c:v>41584</c:v>
                </c:pt>
                <c:pt idx="125">
                  <c:v>41585</c:v>
                </c:pt>
                <c:pt idx="126">
                  <c:v>41586</c:v>
                </c:pt>
                <c:pt idx="127">
                  <c:v>41589</c:v>
                </c:pt>
                <c:pt idx="128">
                  <c:v>41590</c:v>
                </c:pt>
                <c:pt idx="129">
                  <c:v>41591</c:v>
                </c:pt>
                <c:pt idx="130">
                  <c:v>41592</c:v>
                </c:pt>
                <c:pt idx="131">
                  <c:v>41593</c:v>
                </c:pt>
                <c:pt idx="132">
                  <c:v>41596</c:v>
                </c:pt>
                <c:pt idx="133">
                  <c:v>41597</c:v>
                </c:pt>
                <c:pt idx="134">
                  <c:v>41598</c:v>
                </c:pt>
                <c:pt idx="135">
                  <c:v>41599</c:v>
                </c:pt>
                <c:pt idx="136">
                  <c:v>41600</c:v>
                </c:pt>
                <c:pt idx="137">
                  <c:v>41603</c:v>
                </c:pt>
                <c:pt idx="138">
                  <c:v>41604</c:v>
                </c:pt>
                <c:pt idx="139">
                  <c:v>41605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41612</c:v>
                </c:pt>
                <c:pt idx="145">
                  <c:v>41613</c:v>
                </c:pt>
                <c:pt idx="146">
                  <c:v>41614</c:v>
                </c:pt>
                <c:pt idx="147">
                  <c:v>41617</c:v>
                </c:pt>
                <c:pt idx="148">
                  <c:v>41618</c:v>
                </c:pt>
                <c:pt idx="149">
                  <c:v>41619</c:v>
                </c:pt>
                <c:pt idx="150">
                  <c:v>41620</c:v>
                </c:pt>
                <c:pt idx="151">
                  <c:v>41621</c:v>
                </c:pt>
                <c:pt idx="152">
                  <c:v>41624</c:v>
                </c:pt>
                <c:pt idx="153">
                  <c:v>41625</c:v>
                </c:pt>
                <c:pt idx="154">
                  <c:v>41626</c:v>
                </c:pt>
                <c:pt idx="155">
                  <c:v>41627</c:v>
                </c:pt>
                <c:pt idx="156">
                  <c:v>41628</c:v>
                </c:pt>
                <c:pt idx="157">
                  <c:v>41631</c:v>
                </c:pt>
                <c:pt idx="158">
                  <c:v>41632</c:v>
                </c:pt>
                <c:pt idx="159">
                  <c:v>41633</c:v>
                </c:pt>
                <c:pt idx="160">
                  <c:v>41634</c:v>
                </c:pt>
                <c:pt idx="161">
                  <c:v>41635</c:v>
                </c:pt>
                <c:pt idx="162">
                  <c:v>41638</c:v>
                </c:pt>
                <c:pt idx="163">
                  <c:v>41639</c:v>
                </c:pt>
                <c:pt idx="164">
                  <c:v>41640</c:v>
                </c:pt>
                <c:pt idx="165">
                  <c:v>41641</c:v>
                </c:pt>
                <c:pt idx="166">
                  <c:v>41642</c:v>
                </c:pt>
                <c:pt idx="167">
                  <c:v>41645</c:v>
                </c:pt>
                <c:pt idx="168">
                  <c:v>41646</c:v>
                </c:pt>
                <c:pt idx="169">
                  <c:v>41647</c:v>
                </c:pt>
                <c:pt idx="170">
                  <c:v>41648</c:v>
                </c:pt>
                <c:pt idx="171">
                  <c:v>41649</c:v>
                </c:pt>
                <c:pt idx="172">
                  <c:v>41652</c:v>
                </c:pt>
                <c:pt idx="173">
                  <c:v>41653</c:v>
                </c:pt>
                <c:pt idx="174">
                  <c:v>41654</c:v>
                </c:pt>
                <c:pt idx="175">
                  <c:v>41655</c:v>
                </c:pt>
                <c:pt idx="176">
                  <c:v>41656</c:v>
                </c:pt>
                <c:pt idx="177">
                  <c:v>41659</c:v>
                </c:pt>
                <c:pt idx="178">
                  <c:v>41660</c:v>
                </c:pt>
                <c:pt idx="179">
                  <c:v>41661</c:v>
                </c:pt>
                <c:pt idx="180">
                  <c:v>41662</c:v>
                </c:pt>
                <c:pt idx="181">
                  <c:v>41663</c:v>
                </c:pt>
                <c:pt idx="182">
                  <c:v>41666</c:v>
                </c:pt>
                <c:pt idx="183">
                  <c:v>41667</c:v>
                </c:pt>
                <c:pt idx="184">
                  <c:v>41668</c:v>
                </c:pt>
                <c:pt idx="185">
                  <c:v>41669</c:v>
                </c:pt>
                <c:pt idx="186">
                  <c:v>41670</c:v>
                </c:pt>
                <c:pt idx="187">
                  <c:v>41673</c:v>
                </c:pt>
                <c:pt idx="188">
                  <c:v>41674</c:v>
                </c:pt>
                <c:pt idx="189">
                  <c:v>41675</c:v>
                </c:pt>
                <c:pt idx="190">
                  <c:v>41676</c:v>
                </c:pt>
                <c:pt idx="191">
                  <c:v>41677</c:v>
                </c:pt>
                <c:pt idx="192">
                  <c:v>41680</c:v>
                </c:pt>
                <c:pt idx="193">
                  <c:v>41681</c:v>
                </c:pt>
                <c:pt idx="194">
                  <c:v>41682</c:v>
                </c:pt>
                <c:pt idx="195">
                  <c:v>41683</c:v>
                </c:pt>
                <c:pt idx="196">
                  <c:v>41684</c:v>
                </c:pt>
                <c:pt idx="197">
                  <c:v>41687</c:v>
                </c:pt>
                <c:pt idx="198">
                  <c:v>41688</c:v>
                </c:pt>
                <c:pt idx="199">
                  <c:v>41689</c:v>
                </c:pt>
                <c:pt idx="200">
                  <c:v>41690</c:v>
                </c:pt>
                <c:pt idx="201">
                  <c:v>41691</c:v>
                </c:pt>
                <c:pt idx="202">
                  <c:v>41694</c:v>
                </c:pt>
                <c:pt idx="203">
                  <c:v>41695</c:v>
                </c:pt>
                <c:pt idx="204">
                  <c:v>41696</c:v>
                </c:pt>
                <c:pt idx="205">
                  <c:v>41697</c:v>
                </c:pt>
                <c:pt idx="206">
                  <c:v>41698</c:v>
                </c:pt>
                <c:pt idx="207">
                  <c:v>41701</c:v>
                </c:pt>
                <c:pt idx="208">
                  <c:v>41702</c:v>
                </c:pt>
                <c:pt idx="209">
                  <c:v>41703</c:v>
                </c:pt>
                <c:pt idx="210">
                  <c:v>41704</c:v>
                </c:pt>
                <c:pt idx="211">
                  <c:v>41705</c:v>
                </c:pt>
                <c:pt idx="212">
                  <c:v>41708</c:v>
                </c:pt>
                <c:pt idx="213">
                  <c:v>41709</c:v>
                </c:pt>
                <c:pt idx="214">
                  <c:v>41710</c:v>
                </c:pt>
                <c:pt idx="215">
                  <c:v>41711</c:v>
                </c:pt>
                <c:pt idx="216">
                  <c:v>41712</c:v>
                </c:pt>
                <c:pt idx="217">
                  <c:v>41715</c:v>
                </c:pt>
                <c:pt idx="218">
                  <c:v>41716</c:v>
                </c:pt>
                <c:pt idx="219">
                  <c:v>41717</c:v>
                </c:pt>
                <c:pt idx="220">
                  <c:v>41718</c:v>
                </c:pt>
                <c:pt idx="221">
                  <c:v>41719</c:v>
                </c:pt>
                <c:pt idx="222">
                  <c:v>41722</c:v>
                </c:pt>
                <c:pt idx="223">
                  <c:v>41723</c:v>
                </c:pt>
                <c:pt idx="224">
                  <c:v>41724</c:v>
                </c:pt>
                <c:pt idx="225">
                  <c:v>41725</c:v>
                </c:pt>
                <c:pt idx="226">
                  <c:v>41726</c:v>
                </c:pt>
                <c:pt idx="227">
                  <c:v>41729</c:v>
                </c:pt>
                <c:pt idx="228">
                  <c:v>41730</c:v>
                </c:pt>
                <c:pt idx="229">
                  <c:v>41731</c:v>
                </c:pt>
                <c:pt idx="230">
                  <c:v>41732</c:v>
                </c:pt>
                <c:pt idx="231">
                  <c:v>41733</c:v>
                </c:pt>
                <c:pt idx="232">
                  <c:v>41736</c:v>
                </c:pt>
                <c:pt idx="233">
                  <c:v>41737</c:v>
                </c:pt>
                <c:pt idx="234">
                  <c:v>41738</c:v>
                </c:pt>
                <c:pt idx="235">
                  <c:v>41739</c:v>
                </c:pt>
                <c:pt idx="236">
                  <c:v>41740</c:v>
                </c:pt>
                <c:pt idx="237">
                  <c:v>41743</c:v>
                </c:pt>
                <c:pt idx="238">
                  <c:v>41744</c:v>
                </c:pt>
                <c:pt idx="239">
                  <c:v>41745</c:v>
                </c:pt>
                <c:pt idx="240">
                  <c:v>41746</c:v>
                </c:pt>
                <c:pt idx="241">
                  <c:v>41747</c:v>
                </c:pt>
                <c:pt idx="242">
                  <c:v>41750</c:v>
                </c:pt>
                <c:pt idx="243">
                  <c:v>41751</c:v>
                </c:pt>
                <c:pt idx="244">
                  <c:v>41752</c:v>
                </c:pt>
                <c:pt idx="245">
                  <c:v>41753</c:v>
                </c:pt>
                <c:pt idx="246">
                  <c:v>41754</c:v>
                </c:pt>
                <c:pt idx="247">
                  <c:v>41757</c:v>
                </c:pt>
                <c:pt idx="248">
                  <c:v>41758</c:v>
                </c:pt>
                <c:pt idx="249">
                  <c:v>41759</c:v>
                </c:pt>
                <c:pt idx="250">
                  <c:v>41760</c:v>
                </c:pt>
                <c:pt idx="251">
                  <c:v>41761</c:v>
                </c:pt>
                <c:pt idx="252">
                  <c:v>41764</c:v>
                </c:pt>
                <c:pt idx="253">
                  <c:v>41765</c:v>
                </c:pt>
                <c:pt idx="254">
                  <c:v>41766</c:v>
                </c:pt>
                <c:pt idx="255">
                  <c:v>41767</c:v>
                </c:pt>
                <c:pt idx="256">
                  <c:v>41768</c:v>
                </c:pt>
                <c:pt idx="257">
                  <c:v>41771</c:v>
                </c:pt>
                <c:pt idx="258">
                  <c:v>41772</c:v>
                </c:pt>
                <c:pt idx="259">
                  <c:v>41773</c:v>
                </c:pt>
                <c:pt idx="260">
                  <c:v>41774</c:v>
                </c:pt>
                <c:pt idx="261">
                  <c:v>41775</c:v>
                </c:pt>
                <c:pt idx="262">
                  <c:v>41778</c:v>
                </c:pt>
                <c:pt idx="263">
                  <c:v>41779</c:v>
                </c:pt>
                <c:pt idx="264">
                  <c:v>41780</c:v>
                </c:pt>
                <c:pt idx="265">
                  <c:v>41781</c:v>
                </c:pt>
                <c:pt idx="266">
                  <c:v>41782</c:v>
                </c:pt>
                <c:pt idx="267">
                  <c:v>41785</c:v>
                </c:pt>
                <c:pt idx="268">
                  <c:v>41786</c:v>
                </c:pt>
                <c:pt idx="269">
                  <c:v>41787</c:v>
                </c:pt>
                <c:pt idx="270">
                  <c:v>41788</c:v>
                </c:pt>
                <c:pt idx="271">
                  <c:v>41789</c:v>
                </c:pt>
                <c:pt idx="272">
                  <c:v>41792</c:v>
                </c:pt>
                <c:pt idx="273">
                  <c:v>41793</c:v>
                </c:pt>
                <c:pt idx="274">
                  <c:v>41794</c:v>
                </c:pt>
                <c:pt idx="275">
                  <c:v>41795</c:v>
                </c:pt>
                <c:pt idx="276">
                  <c:v>41796</c:v>
                </c:pt>
                <c:pt idx="277">
                  <c:v>41799</c:v>
                </c:pt>
                <c:pt idx="278">
                  <c:v>41800</c:v>
                </c:pt>
                <c:pt idx="279">
                  <c:v>41801</c:v>
                </c:pt>
                <c:pt idx="280">
                  <c:v>41802</c:v>
                </c:pt>
                <c:pt idx="281">
                  <c:v>41803</c:v>
                </c:pt>
                <c:pt idx="282">
                  <c:v>41806</c:v>
                </c:pt>
                <c:pt idx="283">
                  <c:v>41807</c:v>
                </c:pt>
                <c:pt idx="284">
                  <c:v>41808</c:v>
                </c:pt>
                <c:pt idx="285">
                  <c:v>41809</c:v>
                </c:pt>
                <c:pt idx="286">
                  <c:v>41810</c:v>
                </c:pt>
                <c:pt idx="287">
                  <c:v>41813</c:v>
                </c:pt>
                <c:pt idx="288">
                  <c:v>41814</c:v>
                </c:pt>
                <c:pt idx="289">
                  <c:v>41815</c:v>
                </c:pt>
                <c:pt idx="290">
                  <c:v>41816</c:v>
                </c:pt>
                <c:pt idx="291">
                  <c:v>41817</c:v>
                </c:pt>
                <c:pt idx="292">
                  <c:v>41820</c:v>
                </c:pt>
                <c:pt idx="293">
                  <c:v>41821</c:v>
                </c:pt>
                <c:pt idx="294">
                  <c:v>41822</c:v>
                </c:pt>
                <c:pt idx="295">
                  <c:v>41823</c:v>
                </c:pt>
                <c:pt idx="296">
                  <c:v>41824</c:v>
                </c:pt>
                <c:pt idx="297">
                  <c:v>41827</c:v>
                </c:pt>
                <c:pt idx="298">
                  <c:v>41828</c:v>
                </c:pt>
                <c:pt idx="299">
                  <c:v>41829</c:v>
                </c:pt>
                <c:pt idx="300">
                  <c:v>41830</c:v>
                </c:pt>
                <c:pt idx="301">
                  <c:v>41831</c:v>
                </c:pt>
                <c:pt idx="302">
                  <c:v>41834</c:v>
                </c:pt>
                <c:pt idx="303">
                  <c:v>41835</c:v>
                </c:pt>
                <c:pt idx="304">
                  <c:v>41836</c:v>
                </c:pt>
                <c:pt idx="305">
                  <c:v>41837</c:v>
                </c:pt>
                <c:pt idx="306">
                  <c:v>41838</c:v>
                </c:pt>
                <c:pt idx="307">
                  <c:v>41841</c:v>
                </c:pt>
                <c:pt idx="308">
                  <c:v>41842</c:v>
                </c:pt>
                <c:pt idx="309">
                  <c:v>41843</c:v>
                </c:pt>
                <c:pt idx="310">
                  <c:v>41844</c:v>
                </c:pt>
                <c:pt idx="311">
                  <c:v>41845</c:v>
                </c:pt>
                <c:pt idx="312">
                  <c:v>41848</c:v>
                </c:pt>
                <c:pt idx="313">
                  <c:v>41849</c:v>
                </c:pt>
                <c:pt idx="314">
                  <c:v>41850</c:v>
                </c:pt>
                <c:pt idx="315">
                  <c:v>41851</c:v>
                </c:pt>
                <c:pt idx="316">
                  <c:v>41852</c:v>
                </c:pt>
                <c:pt idx="317">
                  <c:v>41855</c:v>
                </c:pt>
                <c:pt idx="318">
                  <c:v>41856</c:v>
                </c:pt>
                <c:pt idx="319">
                  <c:v>41857</c:v>
                </c:pt>
                <c:pt idx="320">
                  <c:v>41858</c:v>
                </c:pt>
                <c:pt idx="321">
                  <c:v>41859</c:v>
                </c:pt>
                <c:pt idx="322">
                  <c:v>41862</c:v>
                </c:pt>
                <c:pt idx="323">
                  <c:v>41863</c:v>
                </c:pt>
                <c:pt idx="324">
                  <c:v>41864</c:v>
                </c:pt>
                <c:pt idx="325">
                  <c:v>41865</c:v>
                </c:pt>
                <c:pt idx="326">
                  <c:v>41866</c:v>
                </c:pt>
                <c:pt idx="327">
                  <c:v>41869</c:v>
                </c:pt>
                <c:pt idx="328">
                  <c:v>41870</c:v>
                </c:pt>
                <c:pt idx="329">
                  <c:v>41871</c:v>
                </c:pt>
                <c:pt idx="330">
                  <c:v>41872</c:v>
                </c:pt>
                <c:pt idx="331">
                  <c:v>41873</c:v>
                </c:pt>
                <c:pt idx="332">
                  <c:v>41876</c:v>
                </c:pt>
                <c:pt idx="333">
                  <c:v>41877</c:v>
                </c:pt>
                <c:pt idx="334">
                  <c:v>41878</c:v>
                </c:pt>
                <c:pt idx="335">
                  <c:v>41879</c:v>
                </c:pt>
                <c:pt idx="336">
                  <c:v>41880</c:v>
                </c:pt>
                <c:pt idx="337">
                  <c:v>41883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41970</c:v>
                </c:pt>
                <c:pt idx="401">
                  <c:v>41971</c:v>
                </c:pt>
                <c:pt idx="402">
                  <c:v>41974</c:v>
                </c:pt>
                <c:pt idx="403">
                  <c:v>41975</c:v>
                </c:pt>
                <c:pt idx="404">
                  <c:v>41976</c:v>
                </c:pt>
                <c:pt idx="405">
                  <c:v>41977</c:v>
                </c:pt>
                <c:pt idx="406">
                  <c:v>41978</c:v>
                </c:pt>
                <c:pt idx="407">
                  <c:v>41981</c:v>
                </c:pt>
                <c:pt idx="408">
                  <c:v>41982</c:v>
                </c:pt>
                <c:pt idx="409">
                  <c:v>41983</c:v>
                </c:pt>
                <c:pt idx="410">
                  <c:v>41984</c:v>
                </c:pt>
                <c:pt idx="411">
                  <c:v>41985</c:v>
                </c:pt>
                <c:pt idx="412">
                  <c:v>41988</c:v>
                </c:pt>
                <c:pt idx="413">
                  <c:v>41989</c:v>
                </c:pt>
                <c:pt idx="414">
                  <c:v>41990</c:v>
                </c:pt>
                <c:pt idx="415">
                  <c:v>41991</c:v>
                </c:pt>
                <c:pt idx="416">
                  <c:v>41992</c:v>
                </c:pt>
                <c:pt idx="417">
                  <c:v>41995</c:v>
                </c:pt>
                <c:pt idx="418">
                  <c:v>41996</c:v>
                </c:pt>
                <c:pt idx="419">
                  <c:v>41997</c:v>
                </c:pt>
                <c:pt idx="420">
                  <c:v>41998</c:v>
                </c:pt>
                <c:pt idx="421">
                  <c:v>41999</c:v>
                </c:pt>
                <c:pt idx="422">
                  <c:v>42002</c:v>
                </c:pt>
                <c:pt idx="423">
                  <c:v>42003</c:v>
                </c:pt>
                <c:pt idx="424">
                  <c:v>42004</c:v>
                </c:pt>
                <c:pt idx="425">
                  <c:v>42005</c:v>
                </c:pt>
                <c:pt idx="426">
                  <c:v>42006</c:v>
                </c:pt>
                <c:pt idx="427">
                  <c:v>42009</c:v>
                </c:pt>
                <c:pt idx="428">
                  <c:v>42010</c:v>
                </c:pt>
                <c:pt idx="429">
                  <c:v>42011</c:v>
                </c:pt>
                <c:pt idx="430">
                  <c:v>42012</c:v>
                </c:pt>
                <c:pt idx="431">
                  <c:v>42013</c:v>
                </c:pt>
                <c:pt idx="432">
                  <c:v>42016</c:v>
                </c:pt>
                <c:pt idx="433">
                  <c:v>42017</c:v>
                </c:pt>
                <c:pt idx="434">
                  <c:v>42018</c:v>
                </c:pt>
                <c:pt idx="435">
                  <c:v>42019</c:v>
                </c:pt>
                <c:pt idx="436">
                  <c:v>42020</c:v>
                </c:pt>
                <c:pt idx="437">
                  <c:v>42023</c:v>
                </c:pt>
                <c:pt idx="438">
                  <c:v>42024</c:v>
                </c:pt>
                <c:pt idx="439">
                  <c:v>42025</c:v>
                </c:pt>
                <c:pt idx="440">
                  <c:v>42026</c:v>
                </c:pt>
                <c:pt idx="441">
                  <c:v>42027</c:v>
                </c:pt>
                <c:pt idx="442">
                  <c:v>42030</c:v>
                </c:pt>
                <c:pt idx="443">
                  <c:v>42031</c:v>
                </c:pt>
                <c:pt idx="444">
                  <c:v>42032</c:v>
                </c:pt>
                <c:pt idx="445">
                  <c:v>42033</c:v>
                </c:pt>
                <c:pt idx="446">
                  <c:v>42034</c:v>
                </c:pt>
                <c:pt idx="447">
                  <c:v>42037</c:v>
                </c:pt>
                <c:pt idx="448">
                  <c:v>42038</c:v>
                </c:pt>
                <c:pt idx="449">
                  <c:v>42039</c:v>
                </c:pt>
                <c:pt idx="450">
                  <c:v>42040</c:v>
                </c:pt>
                <c:pt idx="451">
                  <c:v>42041</c:v>
                </c:pt>
                <c:pt idx="452">
                  <c:v>42044</c:v>
                </c:pt>
                <c:pt idx="453">
                  <c:v>42045</c:v>
                </c:pt>
                <c:pt idx="454">
                  <c:v>42046</c:v>
                </c:pt>
                <c:pt idx="455">
                  <c:v>42047</c:v>
                </c:pt>
                <c:pt idx="456">
                  <c:v>42048</c:v>
                </c:pt>
                <c:pt idx="457">
                  <c:v>42051</c:v>
                </c:pt>
                <c:pt idx="458">
                  <c:v>42052</c:v>
                </c:pt>
                <c:pt idx="459">
                  <c:v>42053</c:v>
                </c:pt>
                <c:pt idx="460">
                  <c:v>42054</c:v>
                </c:pt>
                <c:pt idx="461">
                  <c:v>42055</c:v>
                </c:pt>
                <c:pt idx="462">
                  <c:v>42058</c:v>
                </c:pt>
                <c:pt idx="463">
                  <c:v>42059</c:v>
                </c:pt>
                <c:pt idx="464">
                  <c:v>42060</c:v>
                </c:pt>
                <c:pt idx="465">
                  <c:v>42061</c:v>
                </c:pt>
                <c:pt idx="466">
                  <c:v>42062</c:v>
                </c:pt>
                <c:pt idx="467">
                  <c:v>42065</c:v>
                </c:pt>
                <c:pt idx="468">
                  <c:v>42066</c:v>
                </c:pt>
                <c:pt idx="469">
                  <c:v>42067</c:v>
                </c:pt>
                <c:pt idx="470">
                  <c:v>42068</c:v>
                </c:pt>
                <c:pt idx="471">
                  <c:v>42069</c:v>
                </c:pt>
                <c:pt idx="472">
                  <c:v>42072</c:v>
                </c:pt>
                <c:pt idx="473">
                  <c:v>42073</c:v>
                </c:pt>
                <c:pt idx="474">
                  <c:v>42074</c:v>
                </c:pt>
                <c:pt idx="475">
                  <c:v>42075</c:v>
                </c:pt>
                <c:pt idx="476">
                  <c:v>42076</c:v>
                </c:pt>
                <c:pt idx="477">
                  <c:v>42079</c:v>
                </c:pt>
                <c:pt idx="478">
                  <c:v>42080</c:v>
                </c:pt>
                <c:pt idx="479">
                  <c:v>42081</c:v>
                </c:pt>
                <c:pt idx="480">
                  <c:v>42082</c:v>
                </c:pt>
                <c:pt idx="481">
                  <c:v>42083</c:v>
                </c:pt>
                <c:pt idx="482">
                  <c:v>42086</c:v>
                </c:pt>
                <c:pt idx="483">
                  <c:v>42087</c:v>
                </c:pt>
                <c:pt idx="484">
                  <c:v>42088</c:v>
                </c:pt>
                <c:pt idx="485">
                  <c:v>42089</c:v>
                </c:pt>
                <c:pt idx="486">
                  <c:v>42090</c:v>
                </c:pt>
                <c:pt idx="487">
                  <c:v>42093</c:v>
                </c:pt>
                <c:pt idx="488">
                  <c:v>42094</c:v>
                </c:pt>
                <c:pt idx="489">
                  <c:v>42095</c:v>
                </c:pt>
                <c:pt idx="490">
                  <c:v>42096</c:v>
                </c:pt>
                <c:pt idx="491">
                  <c:v>42097</c:v>
                </c:pt>
                <c:pt idx="492">
                  <c:v>42100</c:v>
                </c:pt>
                <c:pt idx="493">
                  <c:v>42101</c:v>
                </c:pt>
                <c:pt idx="494">
                  <c:v>42102</c:v>
                </c:pt>
                <c:pt idx="495">
                  <c:v>42103</c:v>
                </c:pt>
                <c:pt idx="496">
                  <c:v>42104</c:v>
                </c:pt>
                <c:pt idx="497">
                  <c:v>42107</c:v>
                </c:pt>
                <c:pt idx="498">
                  <c:v>42108</c:v>
                </c:pt>
                <c:pt idx="499">
                  <c:v>42109</c:v>
                </c:pt>
                <c:pt idx="500">
                  <c:v>42110</c:v>
                </c:pt>
                <c:pt idx="501">
                  <c:v>42111</c:v>
                </c:pt>
                <c:pt idx="502">
                  <c:v>42114</c:v>
                </c:pt>
                <c:pt idx="503">
                  <c:v>42115</c:v>
                </c:pt>
                <c:pt idx="504">
                  <c:v>42116</c:v>
                </c:pt>
                <c:pt idx="505">
                  <c:v>42117</c:v>
                </c:pt>
                <c:pt idx="506">
                  <c:v>42118</c:v>
                </c:pt>
                <c:pt idx="507">
                  <c:v>42121</c:v>
                </c:pt>
                <c:pt idx="508">
                  <c:v>42122</c:v>
                </c:pt>
                <c:pt idx="509">
                  <c:v>42123</c:v>
                </c:pt>
                <c:pt idx="510">
                  <c:v>42124</c:v>
                </c:pt>
                <c:pt idx="511">
                  <c:v>42125</c:v>
                </c:pt>
                <c:pt idx="512">
                  <c:v>42128</c:v>
                </c:pt>
                <c:pt idx="513">
                  <c:v>42129</c:v>
                </c:pt>
                <c:pt idx="514">
                  <c:v>42130</c:v>
                </c:pt>
                <c:pt idx="515">
                  <c:v>42131</c:v>
                </c:pt>
                <c:pt idx="516">
                  <c:v>42132</c:v>
                </c:pt>
                <c:pt idx="517">
                  <c:v>42135</c:v>
                </c:pt>
                <c:pt idx="518">
                  <c:v>42136</c:v>
                </c:pt>
                <c:pt idx="519">
                  <c:v>42137</c:v>
                </c:pt>
                <c:pt idx="520">
                  <c:v>42138</c:v>
                </c:pt>
                <c:pt idx="521">
                  <c:v>42139</c:v>
                </c:pt>
                <c:pt idx="522">
                  <c:v>42142</c:v>
                </c:pt>
                <c:pt idx="523">
                  <c:v>42143</c:v>
                </c:pt>
                <c:pt idx="524">
                  <c:v>42144</c:v>
                </c:pt>
                <c:pt idx="525">
                  <c:v>42145</c:v>
                </c:pt>
                <c:pt idx="526">
                  <c:v>42146</c:v>
                </c:pt>
                <c:pt idx="527">
                  <c:v>42149</c:v>
                </c:pt>
                <c:pt idx="528">
                  <c:v>42150</c:v>
                </c:pt>
                <c:pt idx="529">
                  <c:v>42151</c:v>
                </c:pt>
                <c:pt idx="530">
                  <c:v>42152</c:v>
                </c:pt>
                <c:pt idx="531">
                  <c:v>42153</c:v>
                </c:pt>
                <c:pt idx="532">
                  <c:v>42156</c:v>
                </c:pt>
                <c:pt idx="533">
                  <c:v>42157</c:v>
                </c:pt>
                <c:pt idx="534">
                  <c:v>42158</c:v>
                </c:pt>
                <c:pt idx="535">
                  <c:v>42159</c:v>
                </c:pt>
                <c:pt idx="536">
                  <c:v>42160</c:v>
                </c:pt>
                <c:pt idx="537">
                  <c:v>42163</c:v>
                </c:pt>
                <c:pt idx="538">
                  <c:v>42164</c:v>
                </c:pt>
                <c:pt idx="539">
                  <c:v>42165</c:v>
                </c:pt>
                <c:pt idx="540">
                  <c:v>42166</c:v>
                </c:pt>
                <c:pt idx="541">
                  <c:v>42167</c:v>
                </c:pt>
                <c:pt idx="542">
                  <c:v>42170</c:v>
                </c:pt>
                <c:pt idx="543">
                  <c:v>42171</c:v>
                </c:pt>
                <c:pt idx="544">
                  <c:v>42172</c:v>
                </c:pt>
                <c:pt idx="545">
                  <c:v>42173</c:v>
                </c:pt>
                <c:pt idx="546">
                  <c:v>42174</c:v>
                </c:pt>
                <c:pt idx="547">
                  <c:v>42177</c:v>
                </c:pt>
                <c:pt idx="548">
                  <c:v>42178</c:v>
                </c:pt>
                <c:pt idx="549">
                  <c:v>42179</c:v>
                </c:pt>
                <c:pt idx="550">
                  <c:v>42180</c:v>
                </c:pt>
                <c:pt idx="551">
                  <c:v>42181</c:v>
                </c:pt>
                <c:pt idx="552">
                  <c:v>42184</c:v>
                </c:pt>
                <c:pt idx="553">
                  <c:v>42185</c:v>
                </c:pt>
                <c:pt idx="554">
                  <c:v>42186</c:v>
                </c:pt>
                <c:pt idx="555">
                  <c:v>42187</c:v>
                </c:pt>
                <c:pt idx="556">
                  <c:v>42188</c:v>
                </c:pt>
                <c:pt idx="557">
                  <c:v>42191</c:v>
                </c:pt>
                <c:pt idx="558">
                  <c:v>42192</c:v>
                </c:pt>
                <c:pt idx="559">
                  <c:v>42193</c:v>
                </c:pt>
                <c:pt idx="560">
                  <c:v>42194</c:v>
                </c:pt>
                <c:pt idx="561">
                  <c:v>42195</c:v>
                </c:pt>
                <c:pt idx="562">
                  <c:v>42198</c:v>
                </c:pt>
                <c:pt idx="563">
                  <c:v>42199</c:v>
                </c:pt>
                <c:pt idx="564">
                  <c:v>42200</c:v>
                </c:pt>
                <c:pt idx="565">
                  <c:v>42201</c:v>
                </c:pt>
                <c:pt idx="566">
                  <c:v>42202</c:v>
                </c:pt>
                <c:pt idx="567">
                  <c:v>42205</c:v>
                </c:pt>
                <c:pt idx="568">
                  <c:v>42206</c:v>
                </c:pt>
                <c:pt idx="569">
                  <c:v>42207</c:v>
                </c:pt>
                <c:pt idx="570">
                  <c:v>42208</c:v>
                </c:pt>
                <c:pt idx="571">
                  <c:v>42209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42226</c:v>
                </c:pt>
                <c:pt idx="583">
                  <c:v>42227</c:v>
                </c:pt>
                <c:pt idx="584">
                  <c:v>42228</c:v>
                </c:pt>
                <c:pt idx="585">
                  <c:v>42229</c:v>
                </c:pt>
                <c:pt idx="586">
                  <c:v>42230</c:v>
                </c:pt>
                <c:pt idx="587">
                  <c:v>42233</c:v>
                </c:pt>
                <c:pt idx="588">
                  <c:v>42234</c:v>
                </c:pt>
                <c:pt idx="589">
                  <c:v>42235</c:v>
                </c:pt>
                <c:pt idx="590">
                  <c:v>42236</c:v>
                </c:pt>
                <c:pt idx="591">
                  <c:v>42237</c:v>
                </c:pt>
                <c:pt idx="592">
                  <c:v>42240</c:v>
                </c:pt>
                <c:pt idx="593">
                  <c:v>42241</c:v>
                </c:pt>
                <c:pt idx="594">
                  <c:v>42242</c:v>
                </c:pt>
                <c:pt idx="595">
                  <c:v>42243</c:v>
                </c:pt>
                <c:pt idx="596">
                  <c:v>42244</c:v>
                </c:pt>
                <c:pt idx="597">
                  <c:v>42247</c:v>
                </c:pt>
                <c:pt idx="598">
                  <c:v>42248</c:v>
                </c:pt>
                <c:pt idx="599">
                  <c:v>42249</c:v>
                </c:pt>
                <c:pt idx="600">
                  <c:v>42250</c:v>
                </c:pt>
                <c:pt idx="601">
                  <c:v>42251</c:v>
                </c:pt>
                <c:pt idx="602">
                  <c:v>42254</c:v>
                </c:pt>
                <c:pt idx="603">
                  <c:v>42255</c:v>
                </c:pt>
                <c:pt idx="604">
                  <c:v>42256</c:v>
                </c:pt>
                <c:pt idx="605">
                  <c:v>42257</c:v>
                </c:pt>
                <c:pt idx="606">
                  <c:v>42258</c:v>
                </c:pt>
                <c:pt idx="607">
                  <c:v>42261</c:v>
                </c:pt>
                <c:pt idx="608">
                  <c:v>42262</c:v>
                </c:pt>
                <c:pt idx="609">
                  <c:v>42263</c:v>
                </c:pt>
                <c:pt idx="610">
                  <c:v>42264</c:v>
                </c:pt>
                <c:pt idx="611">
                  <c:v>42265</c:v>
                </c:pt>
                <c:pt idx="612">
                  <c:v>42268</c:v>
                </c:pt>
                <c:pt idx="613">
                  <c:v>42269</c:v>
                </c:pt>
                <c:pt idx="614">
                  <c:v>42270</c:v>
                </c:pt>
                <c:pt idx="615">
                  <c:v>42271</c:v>
                </c:pt>
                <c:pt idx="616">
                  <c:v>42272</c:v>
                </c:pt>
                <c:pt idx="617">
                  <c:v>42275</c:v>
                </c:pt>
                <c:pt idx="618">
                  <c:v>42276</c:v>
                </c:pt>
                <c:pt idx="619">
                  <c:v>42277</c:v>
                </c:pt>
                <c:pt idx="620">
                  <c:v>42278</c:v>
                </c:pt>
                <c:pt idx="621">
                  <c:v>42279</c:v>
                </c:pt>
                <c:pt idx="622">
                  <c:v>42282</c:v>
                </c:pt>
                <c:pt idx="623">
                  <c:v>42283</c:v>
                </c:pt>
                <c:pt idx="624">
                  <c:v>42284</c:v>
                </c:pt>
                <c:pt idx="625">
                  <c:v>42285</c:v>
                </c:pt>
                <c:pt idx="626">
                  <c:v>42286</c:v>
                </c:pt>
                <c:pt idx="627">
                  <c:v>42289</c:v>
                </c:pt>
                <c:pt idx="628">
                  <c:v>42290</c:v>
                </c:pt>
                <c:pt idx="629">
                  <c:v>42291</c:v>
                </c:pt>
                <c:pt idx="630">
                  <c:v>42292</c:v>
                </c:pt>
                <c:pt idx="631">
                  <c:v>42293</c:v>
                </c:pt>
                <c:pt idx="632">
                  <c:v>42296</c:v>
                </c:pt>
                <c:pt idx="633">
                  <c:v>42297</c:v>
                </c:pt>
                <c:pt idx="634">
                  <c:v>42298</c:v>
                </c:pt>
                <c:pt idx="635">
                  <c:v>42299</c:v>
                </c:pt>
                <c:pt idx="636">
                  <c:v>42300</c:v>
                </c:pt>
                <c:pt idx="637">
                  <c:v>42303</c:v>
                </c:pt>
                <c:pt idx="638">
                  <c:v>42304</c:v>
                </c:pt>
                <c:pt idx="639">
                  <c:v>42305</c:v>
                </c:pt>
                <c:pt idx="640">
                  <c:v>42306</c:v>
                </c:pt>
                <c:pt idx="641">
                  <c:v>42307</c:v>
                </c:pt>
                <c:pt idx="642">
                  <c:v>42310</c:v>
                </c:pt>
                <c:pt idx="643">
                  <c:v>42311</c:v>
                </c:pt>
                <c:pt idx="644">
                  <c:v>42312</c:v>
                </c:pt>
                <c:pt idx="645">
                  <c:v>42313</c:v>
                </c:pt>
                <c:pt idx="646">
                  <c:v>42314</c:v>
                </c:pt>
                <c:pt idx="647">
                  <c:v>42317</c:v>
                </c:pt>
                <c:pt idx="648">
                  <c:v>42318</c:v>
                </c:pt>
                <c:pt idx="649">
                  <c:v>42319</c:v>
                </c:pt>
                <c:pt idx="650">
                  <c:v>42320</c:v>
                </c:pt>
                <c:pt idx="651">
                  <c:v>42321</c:v>
                </c:pt>
                <c:pt idx="652">
                  <c:v>42324</c:v>
                </c:pt>
                <c:pt idx="653">
                  <c:v>42325</c:v>
                </c:pt>
                <c:pt idx="654">
                  <c:v>42326</c:v>
                </c:pt>
                <c:pt idx="655">
                  <c:v>42327</c:v>
                </c:pt>
                <c:pt idx="656">
                  <c:v>42328</c:v>
                </c:pt>
                <c:pt idx="657">
                  <c:v>42331</c:v>
                </c:pt>
                <c:pt idx="658">
                  <c:v>42332</c:v>
                </c:pt>
                <c:pt idx="659">
                  <c:v>42333</c:v>
                </c:pt>
                <c:pt idx="660">
                  <c:v>42334</c:v>
                </c:pt>
                <c:pt idx="661">
                  <c:v>42335</c:v>
                </c:pt>
                <c:pt idx="662">
                  <c:v>42338</c:v>
                </c:pt>
                <c:pt idx="663">
                  <c:v>42339</c:v>
                </c:pt>
                <c:pt idx="664">
                  <c:v>42340</c:v>
                </c:pt>
                <c:pt idx="665">
                  <c:v>42341</c:v>
                </c:pt>
                <c:pt idx="666">
                  <c:v>42342</c:v>
                </c:pt>
                <c:pt idx="667">
                  <c:v>42345</c:v>
                </c:pt>
                <c:pt idx="668">
                  <c:v>42346</c:v>
                </c:pt>
                <c:pt idx="669">
                  <c:v>42347</c:v>
                </c:pt>
                <c:pt idx="670">
                  <c:v>42348</c:v>
                </c:pt>
                <c:pt idx="671">
                  <c:v>42349</c:v>
                </c:pt>
                <c:pt idx="672">
                  <c:v>42352</c:v>
                </c:pt>
                <c:pt idx="673">
                  <c:v>42353</c:v>
                </c:pt>
                <c:pt idx="674">
                  <c:v>42354</c:v>
                </c:pt>
                <c:pt idx="675">
                  <c:v>42355</c:v>
                </c:pt>
                <c:pt idx="676">
                  <c:v>42356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42366</c:v>
                </c:pt>
                <c:pt idx="683">
                  <c:v>42367</c:v>
                </c:pt>
                <c:pt idx="684">
                  <c:v>42368</c:v>
                </c:pt>
                <c:pt idx="685">
                  <c:v>42369</c:v>
                </c:pt>
                <c:pt idx="686">
                  <c:v>42370</c:v>
                </c:pt>
                <c:pt idx="687">
                  <c:v>42373</c:v>
                </c:pt>
                <c:pt idx="688">
                  <c:v>42374</c:v>
                </c:pt>
                <c:pt idx="689">
                  <c:v>42375</c:v>
                </c:pt>
                <c:pt idx="690">
                  <c:v>42376</c:v>
                </c:pt>
                <c:pt idx="691">
                  <c:v>42377</c:v>
                </c:pt>
                <c:pt idx="692">
                  <c:v>42380</c:v>
                </c:pt>
                <c:pt idx="693">
                  <c:v>42381</c:v>
                </c:pt>
                <c:pt idx="694">
                  <c:v>42382</c:v>
                </c:pt>
                <c:pt idx="695">
                  <c:v>42383</c:v>
                </c:pt>
                <c:pt idx="696">
                  <c:v>42384</c:v>
                </c:pt>
                <c:pt idx="697">
                  <c:v>42387</c:v>
                </c:pt>
                <c:pt idx="698">
                  <c:v>42388</c:v>
                </c:pt>
                <c:pt idx="699">
                  <c:v>42389</c:v>
                </c:pt>
                <c:pt idx="700">
                  <c:v>42390</c:v>
                </c:pt>
                <c:pt idx="701">
                  <c:v>42391</c:v>
                </c:pt>
                <c:pt idx="702">
                  <c:v>42394</c:v>
                </c:pt>
                <c:pt idx="703">
                  <c:v>42395</c:v>
                </c:pt>
                <c:pt idx="704">
                  <c:v>42396</c:v>
                </c:pt>
                <c:pt idx="705">
                  <c:v>42397</c:v>
                </c:pt>
                <c:pt idx="706">
                  <c:v>42398</c:v>
                </c:pt>
                <c:pt idx="707">
                  <c:v>42401</c:v>
                </c:pt>
                <c:pt idx="708">
                  <c:v>42402</c:v>
                </c:pt>
                <c:pt idx="709">
                  <c:v>42403</c:v>
                </c:pt>
                <c:pt idx="710">
                  <c:v>42404</c:v>
                </c:pt>
                <c:pt idx="711">
                  <c:v>42405</c:v>
                </c:pt>
                <c:pt idx="712">
                  <c:v>42408</c:v>
                </c:pt>
                <c:pt idx="713">
                  <c:v>42409</c:v>
                </c:pt>
                <c:pt idx="714">
                  <c:v>42410</c:v>
                </c:pt>
                <c:pt idx="715">
                  <c:v>42411</c:v>
                </c:pt>
                <c:pt idx="716">
                  <c:v>42412</c:v>
                </c:pt>
                <c:pt idx="717">
                  <c:v>42415</c:v>
                </c:pt>
                <c:pt idx="718">
                  <c:v>42416</c:v>
                </c:pt>
                <c:pt idx="719">
                  <c:v>42417</c:v>
                </c:pt>
                <c:pt idx="720">
                  <c:v>42418</c:v>
                </c:pt>
                <c:pt idx="721">
                  <c:v>42419</c:v>
                </c:pt>
                <c:pt idx="722">
                  <c:v>42422</c:v>
                </c:pt>
                <c:pt idx="723">
                  <c:v>42423</c:v>
                </c:pt>
                <c:pt idx="724">
                  <c:v>42424</c:v>
                </c:pt>
                <c:pt idx="725">
                  <c:v>42425</c:v>
                </c:pt>
                <c:pt idx="726">
                  <c:v>42426</c:v>
                </c:pt>
                <c:pt idx="727">
                  <c:v>42429</c:v>
                </c:pt>
                <c:pt idx="728">
                  <c:v>42430</c:v>
                </c:pt>
                <c:pt idx="729">
                  <c:v>42431</c:v>
                </c:pt>
                <c:pt idx="730">
                  <c:v>42432</c:v>
                </c:pt>
                <c:pt idx="731">
                  <c:v>42433</c:v>
                </c:pt>
                <c:pt idx="732">
                  <c:v>42436</c:v>
                </c:pt>
                <c:pt idx="733">
                  <c:v>42437</c:v>
                </c:pt>
                <c:pt idx="734">
                  <c:v>42438</c:v>
                </c:pt>
                <c:pt idx="735">
                  <c:v>42439</c:v>
                </c:pt>
                <c:pt idx="736">
                  <c:v>42440</c:v>
                </c:pt>
                <c:pt idx="737">
                  <c:v>42443</c:v>
                </c:pt>
                <c:pt idx="738">
                  <c:v>42444</c:v>
                </c:pt>
                <c:pt idx="739">
                  <c:v>42445</c:v>
                </c:pt>
                <c:pt idx="740">
                  <c:v>42446</c:v>
                </c:pt>
                <c:pt idx="741">
                  <c:v>42447</c:v>
                </c:pt>
                <c:pt idx="742">
                  <c:v>42450</c:v>
                </c:pt>
                <c:pt idx="743">
                  <c:v>42451</c:v>
                </c:pt>
                <c:pt idx="744">
                  <c:v>42452</c:v>
                </c:pt>
                <c:pt idx="745">
                  <c:v>42453</c:v>
                </c:pt>
                <c:pt idx="746">
                  <c:v>42454</c:v>
                </c:pt>
                <c:pt idx="747">
                  <c:v>42457</c:v>
                </c:pt>
                <c:pt idx="748">
                  <c:v>42458</c:v>
                </c:pt>
                <c:pt idx="749">
                  <c:v>42459</c:v>
                </c:pt>
                <c:pt idx="750">
                  <c:v>42460</c:v>
                </c:pt>
                <c:pt idx="751">
                  <c:v>42461</c:v>
                </c:pt>
                <c:pt idx="752">
                  <c:v>42464</c:v>
                </c:pt>
                <c:pt idx="753">
                  <c:v>42465</c:v>
                </c:pt>
                <c:pt idx="754">
                  <c:v>42466</c:v>
                </c:pt>
                <c:pt idx="755">
                  <c:v>42467</c:v>
                </c:pt>
                <c:pt idx="756">
                  <c:v>42468</c:v>
                </c:pt>
                <c:pt idx="757">
                  <c:v>42471</c:v>
                </c:pt>
                <c:pt idx="758">
                  <c:v>42472</c:v>
                </c:pt>
                <c:pt idx="759">
                  <c:v>42473</c:v>
                </c:pt>
                <c:pt idx="760">
                  <c:v>42474</c:v>
                </c:pt>
                <c:pt idx="761">
                  <c:v>42475</c:v>
                </c:pt>
                <c:pt idx="762">
                  <c:v>42478</c:v>
                </c:pt>
                <c:pt idx="763">
                  <c:v>42479</c:v>
                </c:pt>
                <c:pt idx="764">
                  <c:v>42480</c:v>
                </c:pt>
                <c:pt idx="765">
                  <c:v>42481</c:v>
                </c:pt>
                <c:pt idx="766">
                  <c:v>42482</c:v>
                </c:pt>
                <c:pt idx="767">
                  <c:v>42485</c:v>
                </c:pt>
                <c:pt idx="768">
                  <c:v>42486</c:v>
                </c:pt>
                <c:pt idx="769">
                  <c:v>42487</c:v>
                </c:pt>
                <c:pt idx="770">
                  <c:v>42488</c:v>
                </c:pt>
                <c:pt idx="771">
                  <c:v>42489</c:v>
                </c:pt>
                <c:pt idx="772">
                  <c:v>42492</c:v>
                </c:pt>
                <c:pt idx="773">
                  <c:v>42493</c:v>
                </c:pt>
                <c:pt idx="774">
                  <c:v>42494</c:v>
                </c:pt>
                <c:pt idx="775">
                  <c:v>42495</c:v>
                </c:pt>
                <c:pt idx="776">
                  <c:v>42496</c:v>
                </c:pt>
                <c:pt idx="777">
                  <c:v>42499</c:v>
                </c:pt>
                <c:pt idx="778">
                  <c:v>42500</c:v>
                </c:pt>
                <c:pt idx="779">
                  <c:v>42501</c:v>
                </c:pt>
                <c:pt idx="780">
                  <c:v>42502</c:v>
                </c:pt>
                <c:pt idx="781">
                  <c:v>42503</c:v>
                </c:pt>
                <c:pt idx="782">
                  <c:v>42506</c:v>
                </c:pt>
                <c:pt idx="783">
                  <c:v>42507</c:v>
                </c:pt>
                <c:pt idx="784">
                  <c:v>42508</c:v>
                </c:pt>
                <c:pt idx="785">
                  <c:v>42509</c:v>
                </c:pt>
                <c:pt idx="786">
                  <c:v>42510</c:v>
                </c:pt>
                <c:pt idx="787">
                  <c:v>42513</c:v>
                </c:pt>
                <c:pt idx="788">
                  <c:v>42514</c:v>
                </c:pt>
                <c:pt idx="789">
                  <c:v>42515</c:v>
                </c:pt>
                <c:pt idx="790">
                  <c:v>42516</c:v>
                </c:pt>
                <c:pt idx="791">
                  <c:v>42517</c:v>
                </c:pt>
                <c:pt idx="792">
                  <c:v>42520</c:v>
                </c:pt>
                <c:pt idx="793">
                  <c:v>42521</c:v>
                </c:pt>
                <c:pt idx="794">
                  <c:v>42522</c:v>
                </c:pt>
                <c:pt idx="795">
                  <c:v>42523</c:v>
                </c:pt>
                <c:pt idx="796">
                  <c:v>42524</c:v>
                </c:pt>
                <c:pt idx="797">
                  <c:v>42527</c:v>
                </c:pt>
                <c:pt idx="798">
                  <c:v>42528</c:v>
                </c:pt>
                <c:pt idx="799">
                  <c:v>42529</c:v>
                </c:pt>
                <c:pt idx="800">
                  <c:v>42530</c:v>
                </c:pt>
                <c:pt idx="801">
                  <c:v>42531</c:v>
                </c:pt>
                <c:pt idx="802">
                  <c:v>42534</c:v>
                </c:pt>
                <c:pt idx="803">
                  <c:v>42535</c:v>
                </c:pt>
                <c:pt idx="804">
                  <c:v>42536</c:v>
                </c:pt>
                <c:pt idx="805">
                  <c:v>42537</c:v>
                </c:pt>
                <c:pt idx="806">
                  <c:v>42538</c:v>
                </c:pt>
                <c:pt idx="807">
                  <c:v>42541</c:v>
                </c:pt>
                <c:pt idx="808">
                  <c:v>42542</c:v>
                </c:pt>
                <c:pt idx="809">
                  <c:v>42543</c:v>
                </c:pt>
                <c:pt idx="810">
                  <c:v>42544</c:v>
                </c:pt>
                <c:pt idx="811">
                  <c:v>42545</c:v>
                </c:pt>
                <c:pt idx="812">
                  <c:v>42548</c:v>
                </c:pt>
                <c:pt idx="813">
                  <c:v>42549</c:v>
                </c:pt>
                <c:pt idx="814">
                  <c:v>42550</c:v>
                </c:pt>
                <c:pt idx="815">
                  <c:v>42551</c:v>
                </c:pt>
                <c:pt idx="816">
                  <c:v>42552</c:v>
                </c:pt>
                <c:pt idx="817">
                  <c:v>42555</c:v>
                </c:pt>
                <c:pt idx="818">
                  <c:v>42556</c:v>
                </c:pt>
                <c:pt idx="819">
                  <c:v>42557</c:v>
                </c:pt>
                <c:pt idx="820">
                  <c:v>42558</c:v>
                </c:pt>
                <c:pt idx="821">
                  <c:v>42559</c:v>
                </c:pt>
                <c:pt idx="822">
                  <c:v>42562</c:v>
                </c:pt>
                <c:pt idx="823">
                  <c:v>42563</c:v>
                </c:pt>
                <c:pt idx="824">
                  <c:v>42564</c:v>
                </c:pt>
                <c:pt idx="825">
                  <c:v>42565</c:v>
                </c:pt>
                <c:pt idx="826">
                  <c:v>42566</c:v>
                </c:pt>
                <c:pt idx="827">
                  <c:v>42569</c:v>
                </c:pt>
                <c:pt idx="828">
                  <c:v>42570</c:v>
                </c:pt>
                <c:pt idx="829">
                  <c:v>42571</c:v>
                </c:pt>
                <c:pt idx="830">
                  <c:v>42572</c:v>
                </c:pt>
                <c:pt idx="831">
                  <c:v>42573</c:v>
                </c:pt>
                <c:pt idx="832">
                  <c:v>42576</c:v>
                </c:pt>
                <c:pt idx="833">
                  <c:v>42577</c:v>
                </c:pt>
                <c:pt idx="834">
                  <c:v>42578</c:v>
                </c:pt>
                <c:pt idx="835">
                  <c:v>42579</c:v>
                </c:pt>
                <c:pt idx="836">
                  <c:v>42580</c:v>
                </c:pt>
                <c:pt idx="837">
                  <c:v>42583</c:v>
                </c:pt>
                <c:pt idx="838">
                  <c:v>42584</c:v>
                </c:pt>
                <c:pt idx="839">
                  <c:v>42585</c:v>
                </c:pt>
                <c:pt idx="840">
                  <c:v>42586</c:v>
                </c:pt>
                <c:pt idx="841">
                  <c:v>42587</c:v>
                </c:pt>
                <c:pt idx="842">
                  <c:v>42590</c:v>
                </c:pt>
                <c:pt idx="843">
                  <c:v>42591</c:v>
                </c:pt>
                <c:pt idx="844">
                  <c:v>42592</c:v>
                </c:pt>
                <c:pt idx="845">
                  <c:v>42593</c:v>
                </c:pt>
                <c:pt idx="846">
                  <c:v>42594</c:v>
                </c:pt>
                <c:pt idx="847">
                  <c:v>42597</c:v>
                </c:pt>
                <c:pt idx="848">
                  <c:v>42598</c:v>
                </c:pt>
                <c:pt idx="849">
                  <c:v>42599</c:v>
                </c:pt>
                <c:pt idx="850">
                  <c:v>42600</c:v>
                </c:pt>
                <c:pt idx="851">
                  <c:v>42601</c:v>
                </c:pt>
                <c:pt idx="852">
                  <c:v>42604</c:v>
                </c:pt>
                <c:pt idx="853">
                  <c:v>42605</c:v>
                </c:pt>
                <c:pt idx="854">
                  <c:v>42606</c:v>
                </c:pt>
                <c:pt idx="855">
                  <c:v>42607</c:v>
                </c:pt>
                <c:pt idx="856">
                  <c:v>42608</c:v>
                </c:pt>
                <c:pt idx="857">
                  <c:v>42611</c:v>
                </c:pt>
                <c:pt idx="858">
                  <c:v>42612</c:v>
                </c:pt>
                <c:pt idx="859">
                  <c:v>42613</c:v>
                </c:pt>
                <c:pt idx="860">
                  <c:v>42614</c:v>
                </c:pt>
                <c:pt idx="861">
                  <c:v>42615</c:v>
                </c:pt>
                <c:pt idx="862">
                  <c:v>42618</c:v>
                </c:pt>
                <c:pt idx="863">
                  <c:v>42619</c:v>
                </c:pt>
                <c:pt idx="864">
                  <c:v>42620</c:v>
                </c:pt>
                <c:pt idx="865">
                  <c:v>42621</c:v>
                </c:pt>
                <c:pt idx="866">
                  <c:v>42622</c:v>
                </c:pt>
                <c:pt idx="867">
                  <c:v>42625</c:v>
                </c:pt>
                <c:pt idx="868">
                  <c:v>42626</c:v>
                </c:pt>
                <c:pt idx="869">
                  <c:v>42627</c:v>
                </c:pt>
                <c:pt idx="870">
                  <c:v>42628</c:v>
                </c:pt>
                <c:pt idx="871">
                  <c:v>42629</c:v>
                </c:pt>
                <c:pt idx="872">
                  <c:v>42632</c:v>
                </c:pt>
                <c:pt idx="873">
                  <c:v>42633</c:v>
                </c:pt>
                <c:pt idx="874">
                  <c:v>42634</c:v>
                </c:pt>
                <c:pt idx="875">
                  <c:v>42635</c:v>
                </c:pt>
                <c:pt idx="876">
                  <c:v>42636</c:v>
                </c:pt>
                <c:pt idx="877">
                  <c:v>42639</c:v>
                </c:pt>
                <c:pt idx="878">
                  <c:v>42640</c:v>
                </c:pt>
                <c:pt idx="879">
                  <c:v>42641</c:v>
                </c:pt>
                <c:pt idx="880">
                  <c:v>42642</c:v>
                </c:pt>
                <c:pt idx="881">
                  <c:v>42643</c:v>
                </c:pt>
                <c:pt idx="882">
                  <c:v>42646</c:v>
                </c:pt>
                <c:pt idx="883">
                  <c:v>42647</c:v>
                </c:pt>
                <c:pt idx="884">
                  <c:v>42648</c:v>
                </c:pt>
                <c:pt idx="885">
                  <c:v>42649</c:v>
                </c:pt>
                <c:pt idx="886">
                  <c:v>42650</c:v>
                </c:pt>
                <c:pt idx="887">
                  <c:v>42653</c:v>
                </c:pt>
                <c:pt idx="888">
                  <c:v>42654</c:v>
                </c:pt>
                <c:pt idx="889">
                  <c:v>42655</c:v>
                </c:pt>
                <c:pt idx="890">
                  <c:v>42656</c:v>
                </c:pt>
                <c:pt idx="891">
                  <c:v>42657</c:v>
                </c:pt>
                <c:pt idx="892">
                  <c:v>42660</c:v>
                </c:pt>
                <c:pt idx="893">
                  <c:v>42661</c:v>
                </c:pt>
                <c:pt idx="894">
                  <c:v>42662</c:v>
                </c:pt>
                <c:pt idx="895">
                  <c:v>42663</c:v>
                </c:pt>
                <c:pt idx="896">
                  <c:v>42664</c:v>
                </c:pt>
                <c:pt idx="897">
                  <c:v>42667</c:v>
                </c:pt>
                <c:pt idx="898">
                  <c:v>42668</c:v>
                </c:pt>
                <c:pt idx="899">
                  <c:v>42669</c:v>
                </c:pt>
                <c:pt idx="900">
                  <c:v>42670</c:v>
                </c:pt>
                <c:pt idx="901">
                  <c:v>42671</c:v>
                </c:pt>
                <c:pt idx="902">
                  <c:v>42674</c:v>
                </c:pt>
                <c:pt idx="903">
                  <c:v>42675</c:v>
                </c:pt>
                <c:pt idx="904">
                  <c:v>42676</c:v>
                </c:pt>
                <c:pt idx="905">
                  <c:v>42677</c:v>
                </c:pt>
                <c:pt idx="906">
                  <c:v>42678</c:v>
                </c:pt>
                <c:pt idx="907">
                  <c:v>42681</c:v>
                </c:pt>
                <c:pt idx="908">
                  <c:v>42682</c:v>
                </c:pt>
                <c:pt idx="909">
                  <c:v>42683</c:v>
                </c:pt>
                <c:pt idx="910">
                  <c:v>42684</c:v>
                </c:pt>
                <c:pt idx="911">
                  <c:v>42685</c:v>
                </c:pt>
                <c:pt idx="912">
                  <c:v>42688</c:v>
                </c:pt>
                <c:pt idx="913">
                  <c:v>42689</c:v>
                </c:pt>
                <c:pt idx="914">
                  <c:v>42690</c:v>
                </c:pt>
                <c:pt idx="915">
                  <c:v>42691</c:v>
                </c:pt>
                <c:pt idx="916">
                  <c:v>42692</c:v>
                </c:pt>
                <c:pt idx="917">
                  <c:v>42695</c:v>
                </c:pt>
                <c:pt idx="918">
                  <c:v>42696</c:v>
                </c:pt>
                <c:pt idx="919">
                  <c:v>42697</c:v>
                </c:pt>
                <c:pt idx="920">
                  <c:v>42698</c:v>
                </c:pt>
                <c:pt idx="921">
                  <c:v>42699</c:v>
                </c:pt>
                <c:pt idx="922">
                  <c:v>42702</c:v>
                </c:pt>
                <c:pt idx="923">
                  <c:v>42703</c:v>
                </c:pt>
                <c:pt idx="924">
                  <c:v>42704</c:v>
                </c:pt>
                <c:pt idx="925">
                  <c:v>42705</c:v>
                </c:pt>
                <c:pt idx="926">
                  <c:v>42706</c:v>
                </c:pt>
                <c:pt idx="927">
                  <c:v>42709</c:v>
                </c:pt>
                <c:pt idx="928">
                  <c:v>42710</c:v>
                </c:pt>
                <c:pt idx="929">
                  <c:v>42711</c:v>
                </c:pt>
                <c:pt idx="930">
                  <c:v>42712</c:v>
                </c:pt>
                <c:pt idx="931">
                  <c:v>42713</c:v>
                </c:pt>
                <c:pt idx="932">
                  <c:v>42716</c:v>
                </c:pt>
                <c:pt idx="933">
                  <c:v>42717</c:v>
                </c:pt>
                <c:pt idx="934">
                  <c:v>42718</c:v>
                </c:pt>
                <c:pt idx="935">
                  <c:v>42719</c:v>
                </c:pt>
                <c:pt idx="936">
                  <c:v>42720</c:v>
                </c:pt>
                <c:pt idx="937">
                  <c:v>42723</c:v>
                </c:pt>
                <c:pt idx="938">
                  <c:v>42724</c:v>
                </c:pt>
                <c:pt idx="939">
                  <c:v>42725</c:v>
                </c:pt>
                <c:pt idx="940">
                  <c:v>42726</c:v>
                </c:pt>
                <c:pt idx="941">
                  <c:v>42727</c:v>
                </c:pt>
                <c:pt idx="942">
                  <c:v>42730</c:v>
                </c:pt>
                <c:pt idx="943">
                  <c:v>42731</c:v>
                </c:pt>
                <c:pt idx="944">
                  <c:v>42732</c:v>
                </c:pt>
                <c:pt idx="945">
                  <c:v>42733</c:v>
                </c:pt>
                <c:pt idx="946">
                  <c:v>42734</c:v>
                </c:pt>
                <c:pt idx="947">
                  <c:v>42737</c:v>
                </c:pt>
                <c:pt idx="948">
                  <c:v>42738</c:v>
                </c:pt>
                <c:pt idx="949">
                  <c:v>42739</c:v>
                </c:pt>
                <c:pt idx="950">
                  <c:v>42740</c:v>
                </c:pt>
                <c:pt idx="951">
                  <c:v>42741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42751</c:v>
                </c:pt>
                <c:pt idx="958">
                  <c:v>42752</c:v>
                </c:pt>
                <c:pt idx="959">
                  <c:v>42753</c:v>
                </c:pt>
                <c:pt idx="960">
                  <c:v>42754</c:v>
                </c:pt>
                <c:pt idx="961">
                  <c:v>42755</c:v>
                </c:pt>
                <c:pt idx="962">
                  <c:v>42758</c:v>
                </c:pt>
                <c:pt idx="963">
                  <c:v>42759</c:v>
                </c:pt>
                <c:pt idx="964">
                  <c:v>42760</c:v>
                </c:pt>
                <c:pt idx="965">
                  <c:v>42761</c:v>
                </c:pt>
                <c:pt idx="966">
                  <c:v>42762</c:v>
                </c:pt>
                <c:pt idx="967">
                  <c:v>42765</c:v>
                </c:pt>
                <c:pt idx="968">
                  <c:v>42766</c:v>
                </c:pt>
                <c:pt idx="969">
                  <c:v>42767</c:v>
                </c:pt>
                <c:pt idx="970">
                  <c:v>42768</c:v>
                </c:pt>
                <c:pt idx="971">
                  <c:v>42769</c:v>
                </c:pt>
                <c:pt idx="972">
                  <c:v>42772</c:v>
                </c:pt>
                <c:pt idx="973">
                  <c:v>42773</c:v>
                </c:pt>
                <c:pt idx="974">
                  <c:v>42774</c:v>
                </c:pt>
                <c:pt idx="975">
                  <c:v>42775</c:v>
                </c:pt>
                <c:pt idx="976">
                  <c:v>42776</c:v>
                </c:pt>
                <c:pt idx="977">
                  <c:v>42779</c:v>
                </c:pt>
                <c:pt idx="978">
                  <c:v>42780</c:v>
                </c:pt>
                <c:pt idx="979">
                  <c:v>42781</c:v>
                </c:pt>
                <c:pt idx="980">
                  <c:v>42782</c:v>
                </c:pt>
                <c:pt idx="981">
                  <c:v>42783</c:v>
                </c:pt>
                <c:pt idx="982">
                  <c:v>42786</c:v>
                </c:pt>
                <c:pt idx="983">
                  <c:v>42787</c:v>
                </c:pt>
                <c:pt idx="984">
                  <c:v>42788</c:v>
                </c:pt>
                <c:pt idx="985">
                  <c:v>42789</c:v>
                </c:pt>
                <c:pt idx="986">
                  <c:v>42790</c:v>
                </c:pt>
                <c:pt idx="987">
                  <c:v>42793</c:v>
                </c:pt>
                <c:pt idx="988">
                  <c:v>42794</c:v>
                </c:pt>
                <c:pt idx="989">
                  <c:v>42795</c:v>
                </c:pt>
                <c:pt idx="990">
                  <c:v>42796</c:v>
                </c:pt>
                <c:pt idx="991">
                  <c:v>42797</c:v>
                </c:pt>
                <c:pt idx="992">
                  <c:v>42800</c:v>
                </c:pt>
                <c:pt idx="993">
                  <c:v>42801</c:v>
                </c:pt>
                <c:pt idx="994">
                  <c:v>42802</c:v>
                </c:pt>
                <c:pt idx="995">
                  <c:v>42803</c:v>
                </c:pt>
                <c:pt idx="996">
                  <c:v>42804</c:v>
                </c:pt>
                <c:pt idx="997">
                  <c:v>42807</c:v>
                </c:pt>
                <c:pt idx="998">
                  <c:v>42808</c:v>
                </c:pt>
                <c:pt idx="999">
                  <c:v>42809</c:v>
                </c:pt>
                <c:pt idx="1000">
                  <c:v>42810</c:v>
                </c:pt>
                <c:pt idx="1001">
                  <c:v>42811</c:v>
                </c:pt>
                <c:pt idx="1002">
                  <c:v>42814</c:v>
                </c:pt>
                <c:pt idx="1003">
                  <c:v>42815</c:v>
                </c:pt>
                <c:pt idx="1004">
                  <c:v>42816</c:v>
                </c:pt>
                <c:pt idx="1005">
                  <c:v>42817</c:v>
                </c:pt>
                <c:pt idx="1006">
                  <c:v>42818</c:v>
                </c:pt>
                <c:pt idx="1007">
                  <c:v>42821</c:v>
                </c:pt>
                <c:pt idx="1008">
                  <c:v>42822</c:v>
                </c:pt>
                <c:pt idx="1009">
                  <c:v>42823</c:v>
                </c:pt>
                <c:pt idx="1010">
                  <c:v>42824</c:v>
                </c:pt>
                <c:pt idx="1011">
                  <c:v>42825</c:v>
                </c:pt>
                <c:pt idx="1012">
                  <c:v>42828</c:v>
                </c:pt>
                <c:pt idx="1013">
                  <c:v>42829</c:v>
                </c:pt>
                <c:pt idx="1014">
                  <c:v>42830</c:v>
                </c:pt>
                <c:pt idx="1015">
                  <c:v>42831</c:v>
                </c:pt>
                <c:pt idx="1016">
                  <c:v>42832</c:v>
                </c:pt>
                <c:pt idx="1017">
                  <c:v>42835</c:v>
                </c:pt>
                <c:pt idx="1018">
                  <c:v>42836</c:v>
                </c:pt>
                <c:pt idx="1019">
                  <c:v>42837</c:v>
                </c:pt>
                <c:pt idx="1020">
                  <c:v>42838</c:v>
                </c:pt>
                <c:pt idx="1021">
                  <c:v>42839</c:v>
                </c:pt>
                <c:pt idx="1022">
                  <c:v>42842</c:v>
                </c:pt>
                <c:pt idx="1023">
                  <c:v>42843</c:v>
                </c:pt>
                <c:pt idx="1024">
                  <c:v>42844</c:v>
                </c:pt>
                <c:pt idx="1025">
                  <c:v>42845</c:v>
                </c:pt>
                <c:pt idx="1026">
                  <c:v>42846</c:v>
                </c:pt>
              </c:numCache>
            </c:numRef>
          </c:cat>
          <c:val>
            <c:numRef>
              <c:f>gain_loss_1M1Y!$B$2:$B$2000</c:f>
              <c:numCache>
                <c:formatCode>General</c:formatCode>
                <c:ptCount val="1999"/>
                <c:pt idx="0">
                  <c:v>2.2633333333333354</c:v>
                </c:pt>
                <c:pt idx="1">
                  <c:v>3.3780000000000001</c:v>
                </c:pt>
                <c:pt idx="2">
                  <c:v>3.4473333333333294</c:v>
                </c:pt>
                <c:pt idx="3">
                  <c:v>3.6573333333333302</c:v>
                </c:pt>
                <c:pt idx="4">
                  <c:v>3.921999999999997</c:v>
                </c:pt>
                <c:pt idx="5">
                  <c:v>3.7160000000000011</c:v>
                </c:pt>
                <c:pt idx="6">
                  <c:v>3.0806666666666658</c:v>
                </c:pt>
                <c:pt idx="7">
                  <c:v>3.1553333333333313</c:v>
                </c:pt>
                <c:pt idx="8">
                  <c:v>2.9600000000000009</c:v>
                </c:pt>
                <c:pt idx="9">
                  <c:v>3.2246666666666641</c:v>
                </c:pt>
                <c:pt idx="10">
                  <c:v>2.9746666666666641</c:v>
                </c:pt>
                <c:pt idx="11">
                  <c:v>3.064666666666664</c:v>
                </c:pt>
                <c:pt idx="12">
                  <c:v>4.8706451612903194</c:v>
                </c:pt>
                <c:pt idx="13">
                  <c:v>3.8145161290322527</c:v>
                </c:pt>
                <c:pt idx="14">
                  <c:v>3.620967741935484</c:v>
                </c:pt>
                <c:pt idx="15">
                  <c:v>3.2903225806451566</c:v>
                </c:pt>
                <c:pt idx="16">
                  <c:v>3.4967741935483865</c:v>
                </c:pt>
                <c:pt idx="17">
                  <c:v>2.8838709677419416</c:v>
                </c:pt>
                <c:pt idx="18">
                  <c:v>2.7903225806451637</c:v>
                </c:pt>
                <c:pt idx="19">
                  <c:v>2.8467741935483915</c:v>
                </c:pt>
                <c:pt idx="20">
                  <c:v>2.5461290322580687</c:v>
                </c:pt>
                <c:pt idx="21">
                  <c:v>2.7725806451612947</c:v>
                </c:pt>
                <c:pt idx="22">
                  <c:v>2.229032258064521</c:v>
                </c:pt>
                <c:pt idx="23">
                  <c:v>1.9454838709677453</c:v>
                </c:pt>
                <c:pt idx="24">
                  <c:v>1.9019354838709717</c:v>
                </c:pt>
                <c:pt idx="25">
                  <c:v>3.3512903225806454</c:v>
                </c:pt>
                <c:pt idx="26">
                  <c:v>2.9777419354838699</c:v>
                </c:pt>
                <c:pt idx="27">
                  <c:v>3.1941935483870978</c:v>
                </c:pt>
                <c:pt idx="28">
                  <c:v>3.2406451612903275</c:v>
                </c:pt>
                <c:pt idx="29">
                  <c:v>3.5170967741935506</c:v>
                </c:pt>
                <c:pt idx="30">
                  <c:v>3.0164516129032251</c:v>
                </c:pt>
                <c:pt idx="31">
                  <c:v>2.5364516129032246</c:v>
                </c:pt>
                <c:pt idx="32">
                  <c:v>2.6624242424242404</c:v>
                </c:pt>
                <c:pt idx="33">
                  <c:v>2.7803030303030276</c:v>
                </c:pt>
                <c:pt idx="34">
                  <c:v>2.7281818181818132</c:v>
                </c:pt>
                <c:pt idx="35">
                  <c:v>2.6218181818181812</c:v>
                </c:pt>
                <c:pt idx="36">
                  <c:v>1.2552941176470576</c:v>
                </c:pt>
                <c:pt idx="37">
                  <c:v>0.7382352941176471</c:v>
                </c:pt>
                <c:pt idx="38">
                  <c:v>0.87117647058823522</c:v>
                </c:pt>
                <c:pt idx="39">
                  <c:v>0.8441176470588232</c:v>
                </c:pt>
                <c:pt idx="40">
                  <c:v>0.73451612903226149</c:v>
                </c:pt>
                <c:pt idx="41">
                  <c:v>0.69548387096774533</c:v>
                </c:pt>
                <c:pt idx="42">
                  <c:v>0.77741935483870961</c:v>
                </c:pt>
                <c:pt idx="43">
                  <c:v>0.59741935483870989</c:v>
                </c:pt>
                <c:pt idx="44">
                  <c:v>1.3583870967741944</c:v>
                </c:pt>
                <c:pt idx="45">
                  <c:v>1.241290322580646</c:v>
                </c:pt>
                <c:pt idx="46">
                  <c:v>1.1522580645161327</c:v>
                </c:pt>
                <c:pt idx="47">
                  <c:v>1.6732258064516152</c:v>
                </c:pt>
                <c:pt idx="48">
                  <c:v>1.5541935483870972</c:v>
                </c:pt>
                <c:pt idx="49">
                  <c:v>1.5451612903225822</c:v>
                </c:pt>
                <c:pt idx="50">
                  <c:v>1.5580645161290363</c:v>
                </c:pt>
                <c:pt idx="51">
                  <c:v>1.8390322580645169</c:v>
                </c:pt>
                <c:pt idx="52">
                  <c:v>1.6000000000000014</c:v>
                </c:pt>
                <c:pt idx="53">
                  <c:v>1.9109677419354867</c:v>
                </c:pt>
                <c:pt idx="54">
                  <c:v>1.9109677419354867</c:v>
                </c:pt>
                <c:pt idx="55">
                  <c:v>2.0620000000000047</c:v>
                </c:pt>
                <c:pt idx="56">
                  <c:v>2.1759999999999984</c:v>
                </c:pt>
                <c:pt idx="57">
                  <c:v>1.5300000000000011</c:v>
                </c:pt>
                <c:pt idx="58">
                  <c:v>1.4840000000000018</c:v>
                </c:pt>
                <c:pt idx="59">
                  <c:v>1.5379999999999967</c:v>
                </c:pt>
                <c:pt idx="60">
                  <c:v>0.21931034482758349</c:v>
                </c:pt>
                <c:pt idx="61">
                  <c:v>-0.10241379310344811</c:v>
                </c:pt>
                <c:pt idx="62">
                  <c:v>0.25586206896551644</c:v>
                </c:pt>
                <c:pt idx="63">
                  <c:v>0.22413793103448398</c:v>
                </c:pt>
                <c:pt idx="64">
                  <c:v>0.38724137931034974</c:v>
                </c:pt>
                <c:pt idx="65">
                  <c:v>-0.11275862068965381</c:v>
                </c:pt>
                <c:pt idx="66">
                  <c:v>-9.4482758620685559E-2</c:v>
                </c:pt>
                <c:pt idx="67">
                  <c:v>-0.22620689655172299</c:v>
                </c:pt>
                <c:pt idx="68">
                  <c:v>-0.45793103448275474</c:v>
                </c:pt>
                <c:pt idx="69">
                  <c:v>-0.13965517241378933</c:v>
                </c:pt>
                <c:pt idx="70">
                  <c:v>-0.37482758620689438</c:v>
                </c:pt>
                <c:pt idx="71">
                  <c:v>0.39344827586207032</c:v>
                </c:pt>
                <c:pt idx="72">
                  <c:v>0.47172413793103729</c:v>
                </c:pt>
                <c:pt idx="73">
                  <c:v>0.10000000000000142</c:v>
                </c:pt>
                <c:pt idx="74">
                  <c:v>0.20827586206896598</c:v>
                </c:pt>
                <c:pt idx="75">
                  <c:v>9.8275862068966546E-2</c:v>
                </c:pt>
                <c:pt idx="76">
                  <c:v>-5.1724137931032033E-2</c:v>
                </c:pt>
                <c:pt idx="77">
                  <c:v>0.21617647058823053</c:v>
                </c:pt>
                <c:pt idx="78">
                  <c:v>-0.62411764705882433</c:v>
                </c:pt>
                <c:pt idx="79">
                  <c:v>-0.67441176470588005</c:v>
                </c:pt>
                <c:pt idx="80">
                  <c:v>-0.11529411764705699</c:v>
                </c:pt>
                <c:pt idx="81">
                  <c:v>0.1344117647058809</c:v>
                </c:pt>
                <c:pt idx="82">
                  <c:v>-0.35968750000000327</c:v>
                </c:pt>
                <c:pt idx="83">
                  <c:v>-0.44812499999999744</c:v>
                </c:pt>
                <c:pt idx="84">
                  <c:v>-0.39656249999999815</c:v>
                </c:pt>
                <c:pt idx="85">
                  <c:v>-1.1918749999999996</c:v>
                </c:pt>
                <c:pt idx="86">
                  <c:v>-0.64031249999999673</c:v>
                </c:pt>
                <c:pt idx="87">
                  <c:v>-1.2409375000000011</c:v>
                </c:pt>
                <c:pt idx="88">
                  <c:v>-0.93937499999999829</c:v>
                </c:pt>
                <c:pt idx="89">
                  <c:v>-0.38937500000000114</c:v>
                </c:pt>
                <c:pt idx="90">
                  <c:v>-0.68937500000000185</c:v>
                </c:pt>
                <c:pt idx="91">
                  <c:v>-0.81937500000000441</c:v>
                </c:pt>
                <c:pt idx="92">
                  <c:v>-0.79781249999999915</c:v>
                </c:pt>
                <c:pt idx="93">
                  <c:v>-1.2262499999999967</c:v>
                </c:pt>
                <c:pt idx="94">
                  <c:v>-0.42468749999999744</c:v>
                </c:pt>
                <c:pt idx="95">
                  <c:v>-0.67000000000000171</c:v>
                </c:pt>
                <c:pt idx="96">
                  <c:v>-0.3584374999999973</c:v>
                </c:pt>
                <c:pt idx="97">
                  <c:v>-6.8437499999998153E-2</c:v>
                </c:pt>
                <c:pt idx="98">
                  <c:v>3.4687500000000426E-2</c:v>
                </c:pt>
                <c:pt idx="99">
                  <c:v>-0.24374999999999858</c:v>
                </c:pt>
                <c:pt idx="100">
                  <c:v>-1.0545454545454547</c:v>
                </c:pt>
                <c:pt idx="101">
                  <c:v>-0.83909090909090622</c:v>
                </c:pt>
                <c:pt idx="102">
                  <c:v>-1.3536363636363618</c:v>
                </c:pt>
                <c:pt idx="103">
                  <c:v>-1.1081818181818157</c:v>
                </c:pt>
                <c:pt idx="104">
                  <c:v>-0.64272727272727082</c:v>
                </c:pt>
                <c:pt idx="105">
                  <c:v>-0.85000000000000497</c:v>
                </c:pt>
                <c:pt idx="106">
                  <c:v>-1.5450000000000017</c:v>
                </c:pt>
                <c:pt idx="107">
                  <c:v>-1.8400000000000034</c:v>
                </c:pt>
                <c:pt idx="108">
                  <c:v>-1.745000000000001</c:v>
                </c:pt>
                <c:pt idx="109">
                  <c:v>-1.360000000000003</c:v>
                </c:pt>
                <c:pt idx="110">
                  <c:v>-1.245000000000001</c:v>
                </c:pt>
                <c:pt idx="111">
                  <c:v>-0.49000000000000199</c:v>
                </c:pt>
                <c:pt idx="112">
                  <c:v>-0.24500000000000099</c:v>
                </c:pt>
                <c:pt idx="113">
                  <c:v>0.29999999999999716</c:v>
                </c:pt>
                <c:pt idx="114">
                  <c:v>0.24500000000000099</c:v>
                </c:pt>
                <c:pt idx="115">
                  <c:v>0.75</c:v>
                </c:pt>
                <c:pt idx="116">
                  <c:v>1.0849999999999973</c:v>
                </c:pt>
                <c:pt idx="117">
                  <c:v>1.0300000000000011</c:v>
                </c:pt>
                <c:pt idx="118">
                  <c:v>1.144999999999996</c:v>
                </c:pt>
                <c:pt idx="119">
                  <c:v>1.1749999999999972</c:v>
                </c:pt>
                <c:pt idx="120">
                  <c:v>1.0549999999999997</c:v>
                </c:pt>
                <c:pt idx="121">
                  <c:v>0.3733333333333313</c:v>
                </c:pt>
                <c:pt idx="122">
                  <c:v>-1.9500000000000028</c:v>
                </c:pt>
                <c:pt idx="123">
                  <c:v>0.45000000000000284</c:v>
                </c:pt>
                <c:pt idx="124">
                  <c:v>0.47000000000000242</c:v>
                </c:pt>
                <c:pt idx="125">
                  <c:v>-0.22999999999999687</c:v>
                </c:pt>
                <c:pt idx="126">
                  <c:v>0.17999999999999972</c:v>
                </c:pt>
                <c:pt idx="127">
                  <c:v>0.23000000000000398</c:v>
                </c:pt>
                <c:pt idx="128">
                  <c:v>0.49758620689655331</c:v>
                </c:pt>
                <c:pt idx="129">
                  <c:v>0.45275862068965722</c:v>
                </c:pt>
                <c:pt idx="130">
                  <c:v>0.12827586206896768</c:v>
                </c:pt>
                <c:pt idx="131">
                  <c:v>0.33344827586206449</c:v>
                </c:pt>
                <c:pt idx="132">
                  <c:v>0.28862068965517551</c:v>
                </c:pt>
                <c:pt idx="133">
                  <c:v>0.4737931034482763</c:v>
                </c:pt>
                <c:pt idx="134">
                  <c:v>1.0789655172413823</c:v>
                </c:pt>
                <c:pt idx="135">
                  <c:v>0.70448275862068854</c:v>
                </c:pt>
                <c:pt idx="136">
                  <c:v>1.5096551724137939</c:v>
                </c:pt>
                <c:pt idx="137">
                  <c:v>0.86482758620689637</c:v>
                </c:pt>
                <c:pt idx="138">
                  <c:v>1.4800000000000004</c:v>
                </c:pt>
                <c:pt idx="139">
                  <c:v>0.87517241379310207</c:v>
                </c:pt>
                <c:pt idx="140">
                  <c:v>1.1351724137931036</c:v>
                </c:pt>
                <c:pt idx="141">
                  <c:v>0.93517241379310079</c:v>
                </c:pt>
                <c:pt idx="142">
                  <c:v>-0.22939393939394037</c:v>
                </c:pt>
                <c:pt idx="143">
                  <c:v>-0.33242424242424562</c:v>
                </c:pt>
                <c:pt idx="144">
                  <c:v>-0.28545454545454874</c:v>
                </c:pt>
                <c:pt idx="145">
                  <c:v>-0.59545454545454746</c:v>
                </c:pt>
                <c:pt idx="146">
                  <c:v>0.19500000000000384</c:v>
                </c:pt>
                <c:pt idx="147">
                  <c:v>-0.44874999999999687</c:v>
                </c:pt>
                <c:pt idx="148">
                  <c:v>-0.44249999999999901</c:v>
                </c:pt>
                <c:pt idx="149">
                  <c:v>-0.56625000000000014</c:v>
                </c:pt>
                <c:pt idx="150">
                  <c:v>-0.38749999999999574</c:v>
                </c:pt>
                <c:pt idx="151">
                  <c:v>-0.31124999999999403</c:v>
                </c:pt>
                <c:pt idx="152">
                  <c:v>-0.24499999999999744</c:v>
                </c:pt>
                <c:pt idx="153">
                  <c:v>-0.28874999999999673</c:v>
                </c:pt>
                <c:pt idx="154">
                  <c:v>-0.23249999999999815</c:v>
                </c:pt>
                <c:pt idx="155">
                  <c:v>0.18625000000000469</c:v>
                </c:pt>
                <c:pt idx="156">
                  <c:v>0.67250000000000298</c:v>
                </c:pt>
                <c:pt idx="157">
                  <c:v>0.72875000000000512</c:v>
                </c:pt>
                <c:pt idx="158">
                  <c:v>0.85125000000000384</c:v>
                </c:pt>
                <c:pt idx="159">
                  <c:v>0.95125000000000526</c:v>
                </c:pt>
                <c:pt idx="160">
                  <c:v>0.72000000000000242</c:v>
                </c:pt>
                <c:pt idx="161">
                  <c:v>0.97625000000000384</c:v>
                </c:pt>
                <c:pt idx="162">
                  <c:v>1.1862500000000047</c:v>
                </c:pt>
                <c:pt idx="163">
                  <c:v>1.276250000000001</c:v>
                </c:pt>
                <c:pt idx="164">
                  <c:v>1.375</c:v>
                </c:pt>
                <c:pt idx="165">
                  <c:v>8.571428571428541E-2</c:v>
                </c:pt>
                <c:pt idx="166">
                  <c:v>-7.0000000000000284E-2</c:v>
                </c:pt>
                <c:pt idx="167">
                  <c:v>-0.13571428571428257</c:v>
                </c:pt>
                <c:pt idx="168">
                  <c:v>-4.1428571428575367E-2</c:v>
                </c:pt>
                <c:pt idx="169">
                  <c:v>-0.24714285714285822</c:v>
                </c:pt>
                <c:pt idx="170">
                  <c:v>0.37032258064516554</c:v>
                </c:pt>
                <c:pt idx="171">
                  <c:v>0.5167741935483896</c:v>
                </c:pt>
                <c:pt idx="172">
                  <c:v>0.6932258064516148</c:v>
                </c:pt>
                <c:pt idx="173">
                  <c:v>0.31967741935483929</c:v>
                </c:pt>
                <c:pt idx="174">
                  <c:v>0.23612903225806292</c:v>
                </c:pt>
                <c:pt idx="175">
                  <c:v>0.20548387096773979</c:v>
                </c:pt>
                <c:pt idx="176">
                  <c:v>0.17193548387097124</c:v>
                </c:pt>
                <c:pt idx="177">
                  <c:v>0.76838709677419459</c:v>
                </c:pt>
                <c:pt idx="178">
                  <c:v>0.83483870967742391</c:v>
                </c:pt>
                <c:pt idx="179">
                  <c:v>1.0212903225806471</c:v>
                </c:pt>
                <c:pt idx="180">
                  <c:v>1.4906451612903275</c:v>
                </c:pt>
                <c:pt idx="181">
                  <c:v>1.9070967741935512</c:v>
                </c:pt>
                <c:pt idx="182">
                  <c:v>2.0635483870967768</c:v>
                </c:pt>
                <c:pt idx="183">
                  <c:v>1.8000000000000007</c:v>
                </c:pt>
                <c:pt idx="184">
                  <c:v>1.3464516129032269</c:v>
                </c:pt>
                <c:pt idx="185">
                  <c:v>1.1564516129032292</c:v>
                </c:pt>
                <c:pt idx="186">
                  <c:v>0.89645161290322761</c:v>
                </c:pt>
                <c:pt idx="187">
                  <c:v>0.13882352941176279</c:v>
                </c:pt>
                <c:pt idx="188">
                  <c:v>3.1764705882352473E-2</c:v>
                </c:pt>
                <c:pt idx="189">
                  <c:v>-1.0999999999999979</c:v>
                </c:pt>
                <c:pt idx="190">
                  <c:v>-0.94000000000000128</c:v>
                </c:pt>
                <c:pt idx="191">
                  <c:v>-0.64999999999999858</c:v>
                </c:pt>
                <c:pt idx="192">
                  <c:v>-0.26999999999999602</c:v>
                </c:pt>
                <c:pt idx="193">
                  <c:v>-0.49999999999999645</c:v>
                </c:pt>
                <c:pt idx="194">
                  <c:v>1.0446428571428577</c:v>
                </c:pt>
                <c:pt idx="195">
                  <c:v>1.173571428571428</c:v>
                </c:pt>
                <c:pt idx="196">
                  <c:v>1.3132142857142881</c:v>
                </c:pt>
                <c:pt idx="197">
                  <c:v>1.4128571428571419</c:v>
                </c:pt>
                <c:pt idx="198">
                  <c:v>1.4224999999999994</c:v>
                </c:pt>
                <c:pt idx="199">
                  <c:v>1.6821428571428569</c:v>
                </c:pt>
                <c:pt idx="200">
                  <c:v>1.9710714285714275</c:v>
                </c:pt>
                <c:pt idx="201">
                  <c:v>2.8307142857142864</c:v>
                </c:pt>
                <c:pt idx="202">
                  <c:v>2.6403571428571446</c:v>
                </c:pt>
                <c:pt idx="203">
                  <c:v>2.8900000000000006</c:v>
                </c:pt>
                <c:pt idx="204">
                  <c:v>3.0396428571428586</c:v>
                </c:pt>
                <c:pt idx="205">
                  <c:v>3.0896428571428558</c:v>
                </c:pt>
                <c:pt idx="206">
                  <c:v>3.0396428571428586</c:v>
                </c:pt>
                <c:pt idx="207">
                  <c:v>1.6948275862068947</c:v>
                </c:pt>
                <c:pt idx="208">
                  <c:v>1.4351724137931043</c:v>
                </c:pt>
                <c:pt idx="209">
                  <c:v>2.0155172413793103</c:v>
                </c:pt>
                <c:pt idx="210">
                  <c:v>0.59125000000000227</c:v>
                </c:pt>
                <c:pt idx="211">
                  <c:v>0.58500000000000085</c:v>
                </c:pt>
                <c:pt idx="212">
                  <c:v>0.86875000000000568</c:v>
                </c:pt>
                <c:pt idx="213">
                  <c:v>0.81250000000000355</c:v>
                </c:pt>
                <c:pt idx="214">
                  <c:v>1.0562500000000021</c:v>
                </c:pt>
                <c:pt idx="215">
                  <c:v>2.4574999999999996</c:v>
                </c:pt>
                <c:pt idx="216">
                  <c:v>2.4712499999999977</c:v>
                </c:pt>
                <c:pt idx="217">
                  <c:v>2.5650000000000013</c:v>
                </c:pt>
                <c:pt idx="218">
                  <c:v>2.2887499999999967</c:v>
                </c:pt>
                <c:pt idx="219">
                  <c:v>2.3824999999999967</c:v>
                </c:pt>
                <c:pt idx="220">
                  <c:v>2.6237500000000011</c:v>
                </c:pt>
                <c:pt idx="221">
                  <c:v>2.7175000000000011</c:v>
                </c:pt>
                <c:pt idx="222">
                  <c:v>3.301249999999996</c:v>
                </c:pt>
                <c:pt idx="223">
                  <c:v>3.2449999999999974</c:v>
                </c:pt>
                <c:pt idx="224">
                  <c:v>3.3887499999999982</c:v>
                </c:pt>
                <c:pt idx="225">
                  <c:v>3.4499999999999993</c:v>
                </c:pt>
                <c:pt idx="226">
                  <c:v>3.6337500000000027</c:v>
                </c:pt>
                <c:pt idx="227">
                  <c:v>3.6637500000000003</c:v>
                </c:pt>
                <c:pt idx="228">
                  <c:v>2.468235294117644</c:v>
                </c:pt>
                <c:pt idx="229">
                  <c:v>2.2682352941176447</c:v>
                </c:pt>
                <c:pt idx="230">
                  <c:v>2.9105882352941173</c:v>
                </c:pt>
                <c:pt idx="231">
                  <c:v>2.3661764705882362</c:v>
                </c:pt>
                <c:pt idx="232">
                  <c:v>0.67000000000000171</c:v>
                </c:pt>
                <c:pt idx="233">
                  <c:v>0.69000000000000128</c:v>
                </c:pt>
                <c:pt idx="234">
                  <c:v>0.84000000000000341</c:v>
                </c:pt>
                <c:pt idx="235">
                  <c:v>1.0899999999999963</c:v>
                </c:pt>
                <c:pt idx="236">
                  <c:v>1.1499999999999986</c:v>
                </c:pt>
                <c:pt idx="237">
                  <c:v>2.4800000000000004</c:v>
                </c:pt>
                <c:pt idx="238">
                  <c:v>2.4699999999999989</c:v>
                </c:pt>
                <c:pt idx="239">
                  <c:v>2.120000000000001</c:v>
                </c:pt>
                <c:pt idx="240">
                  <c:v>2.2200000000000024</c:v>
                </c:pt>
                <c:pt idx="241">
                  <c:v>2.0700000000000003</c:v>
                </c:pt>
                <c:pt idx="242">
                  <c:v>2.1799999999999962</c:v>
                </c:pt>
                <c:pt idx="243">
                  <c:v>2.0599999999999987</c:v>
                </c:pt>
                <c:pt idx="244">
                  <c:v>1.5799999999999983</c:v>
                </c:pt>
                <c:pt idx="245">
                  <c:v>2.129999999999999</c:v>
                </c:pt>
                <c:pt idx="246">
                  <c:v>1.9499999999999993</c:v>
                </c:pt>
                <c:pt idx="247">
                  <c:v>2.2100000000000009</c:v>
                </c:pt>
                <c:pt idx="248">
                  <c:v>2.1099999999999994</c:v>
                </c:pt>
                <c:pt idx="249">
                  <c:v>2.8099999999999987</c:v>
                </c:pt>
                <c:pt idx="250">
                  <c:v>0.45181818181818301</c:v>
                </c:pt>
                <c:pt idx="251">
                  <c:v>0.5203030303030296</c:v>
                </c:pt>
                <c:pt idx="252">
                  <c:v>1.0787878787878817</c:v>
                </c:pt>
                <c:pt idx="253">
                  <c:v>1.0172727272727293</c:v>
                </c:pt>
                <c:pt idx="254">
                  <c:v>0.92575757575757578</c:v>
                </c:pt>
                <c:pt idx="255">
                  <c:v>-0.6665517241379284</c:v>
                </c:pt>
                <c:pt idx="256">
                  <c:v>-0.94793103448276028</c:v>
                </c:pt>
                <c:pt idx="257">
                  <c:v>-0.91931034482758633</c:v>
                </c:pt>
                <c:pt idx="258">
                  <c:v>-1.5106896551724134</c:v>
                </c:pt>
                <c:pt idx="259">
                  <c:v>-1.1020689655172404</c:v>
                </c:pt>
                <c:pt idx="260">
                  <c:v>0.4737931034482763</c:v>
                </c:pt>
                <c:pt idx="261">
                  <c:v>0.6724137931034484</c:v>
                </c:pt>
                <c:pt idx="262">
                  <c:v>0.38103448275861851</c:v>
                </c:pt>
                <c:pt idx="263">
                  <c:v>0.21827586206896754</c:v>
                </c:pt>
                <c:pt idx="264">
                  <c:v>0.38827586206896925</c:v>
                </c:pt>
                <c:pt idx="265">
                  <c:v>0.40413793103448015</c:v>
                </c:pt>
                <c:pt idx="266">
                  <c:v>0.61275862068965381</c:v>
                </c:pt>
                <c:pt idx="267">
                  <c:v>0.96137931034482449</c:v>
                </c:pt>
                <c:pt idx="268">
                  <c:v>0.87999999999999545</c:v>
                </c:pt>
                <c:pt idx="269">
                  <c:v>0.72862068965516968</c:v>
                </c:pt>
                <c:pt idx="270">
                  <c:v>0.70862068965517011</c:v>
                </c:pt>
                <c:pt idx="271">
                  <c:v>0.82862068965516755</c:v>
                </c:pt>
                <c:pt idx="272">
                  <c:v>0.42741935483871529</c:v>
                </c:pt>
                <c:pt idx="273">
                  <c:v>0.32225806451613082</c:v>
                </c:pt>
                <c:pt idx="274">
                  <c:v>0.15548387096774618</c:v>
                </c:pt>
                <c:pt idx="275">
                  <c:v>-7.4838709677418791E-2</c:v>
                </c:pt>
                <c:pt idx="276">
                  <c:v>0.1983870967741943</c:v>
                </c:pt>
                <c:pt idx="277">
                  <c:v>-9.8750000000002558E-2</c:v>
                </c:pt>
                <c:pt idx="278">
                  <c:v>-0.61249999999999716</c:v>
                </c:pt>
                <c:pt idx="279">
                  <c:v>-0.20624999999999716</c:v>
                </c:pt>
                <c:pt idx="280">
                  <c:v>-0.24749999999999872</c:v>
                </c:pt>
                <c:pt idx="281">
                  <c:v>-0.48124999999999574</c:v>
                </c:pt>
                <c:pt idx="282">
                  <c:v>-0.10499999999999687</c:v>
                </c:pt>
                <c:pt idx="283">
                  <c:v>1.3812499999999979</c:v>
                </c:pt>
                <c:pt idx="284">
                  <c:v>0.99749999999999872</c:v>
                </c:pt>
                <c:pt idx="285">
                  <c:v>0.54625000000000057</c:v>
                </c:pt>
                <c:pt idx="286">
                  <c:v>0.8125</c:v>
                </c:pt>
                <c:pt idx="287">
                  <c:v>1.1487500000000033</c:v>
                </c:pt>
                <c:pt idx="288">
                  <c:v>0.74499999999999744</c:v>
                </c:pt>
                <c:pt idx="289">
                  <c:v>0.87124999999999986</c:v>
                </c:pt>
                <c:pt idx="290">
                  <c:v>0.98124999999999929</c:v>
                </c:pt>
                <c:pt idx="291">
                  <c:v>1.536249999999999</c:v>
                </c:pt>
                <c:pt idx="292">
                  <c:v>1.5262499999999974</c:v>
                </c:pt>
                <c:pt idx="293">
                  <c:v>0.55242424242424448</c:v>
                </c:pt>
                <c:pt idx="294">
                  <c:v>0.36545454545454703</c:v>
                </c:pt>
                <c:pt idx="295">
                  <c:v>0.23454545454545439</c:v>
                </c:pt>
                <c:pt idx="296">
                  <c:v>4.7142857142855377E-2</c:v>
                </c:pt>
                <c:pt idx="297">
                  <c:v>0.22857142857142776</c:v>
                </c:pt>
                <c:pt idx="298">
                  <c:v>0.39999999999999858</c:v>
                </c:pt>
                <c:pt idx="299">
                  <c:v>0.90142857142857125</c:v>
                </c:pt>
                <c:pt idx="300">
                  <c:v>0.19516129032258434</c:v>
                </c:pt>
                <c:pt idx="301">
                  <c:v>4.8387096774195726E-2</c:v>
                </c:pt>
                <c:pt idx="302">
                  <c:v>0.37161290322580953</c:v>
                </c:pt>
                <c:pt idx="303">
                  <c:v>0.28806451612903317</c:v>
                </c:pt>
                <c:pt idx="304">
                  <c:v>0.35806451612903345</c:v>
                </c:pt>
                <c:pt idx="305">
                  <c:v>0.70774193548387387</c:v>
                </c:pt>
                <c:pt idx="306">
                  <c:v>2.0209677419354861</c:v>
                </c:pt>
                <c:pt idx="307">
                  <c:v>1.1441935483870971</c:v>
                </c:pt>
                <c:pt idx="308">
                  <c:v>1.3774193548387075</c:v>
                </c:pt>
                <c:pt idx="309">
                  <c:v>1.490645161290324</c:v>
                </c:pt>
                <c:pt idx="310">
                  <c:v>1.6903225806451623</c:v>
                </c:pt>
                <c:pt idx="311">
                  <c:v>1.5135483870967761</c:v>
                </c:pt>
                <c:pt idx="312">
                  <c:v>1.8567741935483895</c:v>
                </c:pt>
                <c:pt idx="313">
                  <c:v>1.8999999999999986</c:v>
                </c:pt>
                <c:pt idx="314">
                  <c:v>2.2732258064516131</c:v>
                </c:pt>
                <c:pt idx="315">
                  <c:v>2.5032258064516135</c:v>
                </c:pt>
                <c:pt idx="316">
                  <c:v>1.9733333333333327</c:v>
                </c:pt>
                <c:pt idx="317">
                  <c:v>2.1449999999999996</c:v>
                </c:pt>
                <c:pt idx="318">
                  <c:v>2.7366666666666681</c:v>
                </c:pt>
                <c:pt idx="319">
                  <c:v>3.188333333333329</c:v>
                </c:pt>
                <c:pt idx="320">
                  <c:v>2.7896774193548417</c:v>
                </c:pt>
                <c:pt idx="321">
                  <c:v>2.9341935483870998</c:v>
                </c:pt>
                <c:pt idx="322">
                  <c:v>3.258709677419354</c:v>
                </c:pt>
                <c:pt idx="323">
                  <c:v>3.3932258064516141</c:v>
                </c:pt>
                <c:pt idx="324">
                  <c:v>2.6112903225806399</c:v>
                </c:pt>
                <c:pt idx="325">
                  <c:v>2.7758064516129028</c:v>
                </c:pt>
                <c:pt idx="326">
                  <c:v>2.7658064516129031</c:v>
                </c:pt>
                <c:pt idx="327">
                  <c:v>2.9103225806451594</c:v>
                </c:pt>
                <c:pt idx="328">
                  <c:v>2.7548387096774185</c:v>
                </c:pt>
                <c:pt idx="329">
                  <c:v>2.509354838709676</c:v>
                </c:pt>
                <c:pt idx="330">
                  <c:v>3.4829032258064494</c:v>
                </c:pt>
                <c:pt idx="331">
                  <c:v>3.5174193548387045</c:v>
                </c:pt>
                <c:pt idx="332">
                  <c:v>3.6919354838709673</c:v>
                </c:pt>
                <c:pt idx="333">
                  <c:v>3.8964516129032205</c:v>
                </c:pt>
                <c:pt idx="334">
                  <c:v>4.1509677419354816</c:v>
                </c:pt>
                <c:pt idx="335">
                  <c:v>4.2145161290322548</c:v>
                </c:pt>
                <c:pt idx="336">
                  <c:v>3.7145161290322548</c:v>
                </c:pt>
                <c:pt idx="337">
                  <c:v>3.3555882352941175</c:v>
                </c:pt>
                <c:pt idx="338">
                  <c:v>4.0329411764705885</c:v>
                </c:pt>
                <c:pt idx="339">
                  <c:v>3.500294117647055</c:v>
                </c:pt>
                <c:pt idx="340">
                  <c:v>3.4123529411764686</c:v>
                </c:pt>
                <c:pt idx="341">
                  <c:v>3.259705882352943</c:v>
                </c:pt>
                <c:pt idx="342">
                  <c:v>3.3887878787878805</c:v>
                </c:pt>
                <c:pt idx="343">
                  <c:v>2.4056666666666651</c:v>
                </c:pt>
                <c:pt idx="344">
                  <c:v>2.458000000000002</c:v>
                </c:pt>
                <c:pt idx="345">
                  <c:v>2.7949999999999982</c:v>
                </c:pt>
                <c:pt idx="346">
                  <c:v>2.5373333333333328</c:v>
                </c:pt>
                <c:pt idx="347">
                  <c:v>3.3596666666666657</c:v>
                </c:pt>
                <c:pt idx="348">
                  <c:v>2.0413333333333341</c:v>
                </c:pt>
                <c:pt idx="349">
                  <c:v>1.9336666666666673</c:v>
                </c:pt>
                <c:pt idx="350">
                  <c:v>1.9336666666666673</c:v>
                </c:pt>
                <c:pt idx="351">
                  <c:v>1.9336666666666673</c:v>
                </c:pt>
                <c:pt idx="352">
                  <c:v>2.8460000000000001</c:v>
                </c:pt>
                <c:pt idx="353">
                  <c:v>2.7883333333333304</c:v>
                </c:pt>
                <c:pt idx="354">
                  <c:v>3.0006666666666639</c:v>
                </c:pt>
                <c:pt idx="355">
                  <c:v>2.907666666666664</c:v>
                </c:pt>
                <c:pt idx="356">
                  <c:v>3.1500000000000021</c:v>
                </c:pt>
                <c:pt idx="357">
                  <c:v>2.9823333333333331</c:v>
                </c:pt>
                <c:pt idx="358">
                  <c:v>3.0823333333333309</c:v>
                </c:pt>
                <c:pt idx="359">
                  <c:v>2.9069999999999965</c:v>
                </c:pt>
                <c:pt idx="360">
                  <c:v>1.2318181818181806</c:v>
                </c:pt>
                <c:pt idx="361">
                  <c:v>2.1569696969696963</c:v>
                </c:pt>
                <c:pt idx="362">
                  <c:v>1.7221212121212091</c:v>
                </c:pt>
                <c:pt idx="363">
                  <c:v>1.7872727272727253</c:v>
                </c:pt>
                <c:pt idx="364">
                  <c:v>1.8924242424242443</c:v>
                </c:pt>
                <c:pt idx="365">
                  <c:v>2.4500000000000028</c:v>
                </c:pt>
                <c:pt idx="366">
                  <c:v>1.6900000000000013</c:v>
                </c:pt>
                <c:pt idx="367">
                  <c:v>2.3350000000000044</c:v>
                </c:pt>
                <c:pt idx="368">
                  <c:v>2.2500000000000036</c:v>
                </c:pt>
                <c:pt idx="369">
                  <c:v>2.5150000000000006</c:v>
                </c:pt>
                <c:pt idx="370">
                  <c:v>3.0700000000000003</c:v>
                </c:pt>
                <c:pt idx="371">
                  <c:v>2.7850000000000001</c:v>
                </c:pt>
                <c:pt idx="372">
                  <c:v>1.4200000000000017</c:v>
                </c:pt>
                <c:pt idx="373">
                  <c:v>1.3650000000000055</c:v>
                </c:pt>
                <c:pt idx="374">
                  <c:v>1.379999999999999</c:v>
                </c:pt>
                <c:pt idx="375">
                  <c:v>1.9450000000000038</c:v>
                </c:pt>
                <c:pt idx="376">
                  <c:v>2.2700000000000031</c:v>
                </c:pt>
                <c:pt idx="377">
                  <c:v>2.3050000000000033</c:v>
                </c:pt>
                <c:pt idx="378">
                  <c:v>2.4700000000000024</c:v>
                </c:pt>
                <c:pt idx="379">
                  <c:v>2.7850000000000001</c:v>
                </c:pt>
                <c:pt idx="380">
                  <c:v>3.0850000000000009</c:v>
                </c:pt>
                <c:pt idx="381">
                  <c:v>2.9250000000000007</c:v>
                </c:pt>
                <c:pt idx="382">
                  <c:v>2.1990322580645199</c:v>
                </c:pt>
                <c:pt idx="383">
                  <c:v>1.7822580645161246</c:v>
                </c:pt>
                <c:pt idx="384">
                  <c:v>1.8354838709677388</c:v>
                </c:pt>
                <c:pt idx="385">
                  <c:v>2.1351612903225785</c:v>
                </c:pt>
                <c:pt idx="386">
                  <c:v>2.028387096774189</c:v>
                </c:pt>
                <c:pt idx="387">
                  <c:v>1.7212903225806464</c:v>
                </c:pt>
                <c:pt idx="388">
                  <c:v>2.9167741935483882</c:v>
                </c:pt>
                <c:pt idx="389">
                  <c:v>2.8322580645161288</c:v>
                </c:pt>
                <c:pt idx="390">
                  <c:v>1.9087096774193562</c:v>
                </c:pt>
                <c:pt idx="391">
                  <c:v>1.8541935483870979</c:v>
                </c:pt>
                <c:pt idx="392">
                  <c:v>2.1596774193548391</c:v>
                </c:pt>
                <c:pt idx="393">
                  <c:v>2.3651612903225789</c:v>
                </c:pt>
                <c:pt idx="394">
                  <c:v>2.4606451612903228</c:v>
                </c:pt>
                <c:pt idx="395">
                  <c:v>2.007096774193549</c:v>
                </c:pt>
                <c:pt idx="396">
                  <c:v>1.1725806451612897</c:v>
                </c:pt>
                <c:pt idx="397">
                  <c:v>1.2880645161290332</c:v>
                </c:pt>
                <c:pt idx="398">
                  <c:v>2.0335483870967721</c:v>
                </c:pt>
                <c:pt idx="399">
                  <c:v>2.0990322580645184</c:v>
                </c:pt>
                <c:pt idx="400">
                  <c:v>2.6154838709677399</c:v>
                </c:pt>
                <c:pt idx="401">
                  <c:v>2.1654838709677406</c:v>
                </c:pt>
                <c:pt idx="402">
                  <c:v>1.3693939393939374</c:v>
                </c:pt>
                <c:pt idx="403">
                  <c:v>1.312424242424246</c:v>
                </c:pt>
                <c:pt idx="404">
                  <c:v>1.1654545454545442</c:v>
                </c:pt>
                <c:pt idx="405">
                  <c:v>1.3266666666666644</c:v>
                </c:pt>
                <c:pt idx="406">
                  <c:v>1.2651515151515085</c:v>
                </c:pt>
                <c:pt idx="407">
                  <c:v>1.1151515151515099</c:v>
                </c:pt>
                <c:pt idx="408">
                  <c:v>1.3393939393939327</c:v>
                </c:pt>
                <c:pt idx="409">
                  <c:v>1.3636363636363598</c:v>
                </c:pt>
                <c:pt idx="410">
                  <c:v>1.5749999999999993</c:v>
                </c:pt>
                <c:pt idx="411">
                  <c:v>3.7266666666666701</c:v>
                </c:pt>
                <c:pt idx="412">
                  <c:v>3.168333333333333</c:v>
                </c:pt>
                <c:pt idx="413">
                  <c:v>3.490000000000002</c:v>
                </c:pt>
                <c:pt idx="414">
                  <c:v>3.2616666666666703</c:v>
                </c:pt>
                <c:pt idx="415">
                  <c:v>3.0366666666666724</c:v>
                </c:pt>
                <c:pt idx="416">
                  <c:v>3.2683333333333344</c:v>
                </c:pt>
                <c:pt idx="417">
                  <c:v>2.7300000000000004</c:v>
                </c:pt>
                <c:pt idx="418">
                  <c:v>2.9916666666666707</c:v>
                </c:pt>
                <c:pt idx="419">
                  <c:v>2.6283333333333339</c:v>
                </c:pt>
                <c:pt idx="420">
                  <c:v>2.5783333333333331</c:v>
                </c:pt>
                <c:pt idx="421">
                  <c:v>2.84</c:v>
                </c:pt>
                <c:pt idx="422">
                  <c:v>3.4216666666666669</c:v>
                </c:pt>
                <c:pt idx="423">
                  <c:v>3.6216666666666697</c:v>
                </c:pt>
                <c:pt idx="424">
                  <c:v>3.571666666666669</c:v>
                </c:pt>
                <c:pt idx="425">
                  <c:v>3.0314285714285703</c:v>
                </c:pt>
                <c:pt idx="426">
                  <c:v>2.7900000000000027</c:v>
                </c:pt>
                <c:pt idx="427">
                  <c:v>2.8285714285714292</c:v>
                </c:pt>
                <c:pt idx="428">
                  <c:v>2.8971428571428568</c:v>
                </c:pt>
                <c:pt idx="429">
                  <c:v>2.715714285714288</c:v>
                </c:pt>
                <c:pt idx="430">
                  <c:v>3.4649999999999999</c:v>
                </c:pt>
                <c:pt idx="431">
                  <c:v>3.9399999999999977</c:v>
                </c:pt>
                <c:pt idx="432">
                  <c:v>4.0849999999999973</c:v>
                </c:pt>
                <c:pt idx="433">
                  <c:v>4.3199999999999967</c:v>
                </c:pt>
                <c:pt idx="434">
                  <c:v>4.3550000000000004</c:v>
                </c:pt>
                <c:pt idx="435">
                  <c:v>5.7799999999999976</c:v>
                </c:pt>
                <c:pt idx="436">
                  <c:v>4.4349999999999987</c:v>
                </c:pt>
                <c:pt idx="437">
                  <c:v>4.7800000000000011</c:v>
                </c:pt>
                <c:pt idx="438">
                  <c:v>4.7650000000000006</c:v>
                </c:pt>
                <c:pt idx="439">
                  <c:v>4.75</c:v>
                </c:pt>
                <c:pt idx="440">
                  <c:v>5.3649999999999949</c:v>
                </c:pt>
                <c:pt idx="441">
                  <c:v>4.6400000000000006</c:v>
                </c:pt>
                <c:pt idx="442">
                  <c:v>4.3150000000000013</c:v>
                </c:pt>
                <c:pt idx="443">
                  <c:v>4.32</c:v>
                </c:pt>
                <c:pt idx="444">
                  <c:v>4.1350000000000016</c:v>
                </c:pt>
                <c:pt idx="445">
                  <c:v>4.0850000000000009</c:v>
                </c:pt>
                <c:pt idx="446">
                  <c:v>3.7849999999999966</c:v>
                </c:pt>
                <c:pt idx="447">
                  <c:v>3.3735294117647108</c:v>
                </c:pt>
                <c:pt idx="448">
                  <c:v>3.0597058823529473</c:v>
                </c:pt>
                <c:pt idx="449">
                  <c:v>2.7433333333333358</c:v>
                </c:pt>
                <c:pt idx="450">
                  <c:v>2.8033333333333346</c:v>
                </c:pt>
                <c:pt idx="451">
                  <c:v>2.4866666666666646</c:v>
                </c:pt>
                <c:pt idx="452">
                  <c:v>2.6000000000000014</c:v>
                </c:pt>
                <c:pt idx="453">
                  <c:v>2.7433333333333287</c:v>
                </c:pt>
                <c:pt idx="454">
                  <c:v>3.1551612903225816</c:v>
                </c:pt>
                <c:pt idx="455">
                  <c:v>3.5941935483870964</c:v>
                </c:pt>
                <c:pt idx="456">
                  <c:v>3.0938709677419318</c:v>
                </c:pt>
                <c:pt idx="457">
                  <c:v>2.9735483870967734</c:v>
                </c:pt>
                <c:pt idx="458">
                  <c:v>3.4832258064516139</c:v>
                </c:pt>
                <c:pt idx="459">
                  <c:v>4.3929032258064495</c:v>
                </c:pt>
                <c:pt idx="460">
                  <c:v>3.361935483870969</c:v>
                </c:pt>
                <c:pt idx="461">
                  <c:v>3.7616129032258065</c:v>
                </c:pt>
                <c:pt idx="462">
                  <c:v>3.5712903225806478</c:v>
                </c:pt>
                <c:pt idx="463">
                  <c:v>3.5909677419354864</c:v>
                </c:pt>
                <c:pt idx="464">
                  <c:v>4.000645161290322</c:v>
                </c:pt>
                <c:pt idx="465">
                  <c:v>3.7696774193548386</c:v>
                </c:pt>
                <c:pt idx="466">
                  <c:v>3.8096774193548377</c:v>
                </c:pt>
                <c:pt idx="467">
                  <c:v>3.0640625000000021</c:v>
                </c:pt>
                <c:pt idx="468">
                  <c:v>3.2750000000000057</c:v>
                </c:pt>
                <c:pt idx="469">
                  <c:v>3.1250000000000036</c:v>
                </c:pt>
                <c:pt idx="470">
                  <c:v>2.9811764705882347</c:v>
                </c:pt>
                <c:pt idx="471">
                  <c:v>2.7529411764705927</c:v>
                </c:pt>
                <c:pt idx="472">
                  <c:v>2.6947058823529382</c:v>
                </c:pt>
                <c:pt idx="473">
                  <c:v>2.1064705882352897</c:v>
                </c:pt>
                <c:pt idx="474">
                  <c:v>1.6064705882352932</c:v>
                </c:pt>
                <c:pt idx="475">
                  <c:v>1.613225806451613</c:v>
                </c:pt>
                <c:pt idx="476">
                  <c:v>1.2196774193548414</c:v>
                </c:pt>
                <c:pt idx="477">
                  <c:v>1.2261290322580649</c:v>
                </c:pt>
                <c:pt idx="478">
                  <c:v>1.6125806451612945</c:v>
                </c:pt>
                <c:pt idx="479">
                  <c:v>1.49258064516129</c:v>
                </c:pt>
                <c:pt idx="480">
                  <c:v>3.2783870967741926</c:v>
                </c:pt>
                <c:pt idx="481">
                  <c:v>2.1048387096774235</c:v>
                </c:pt>
                <c:pt idx="482">
                  <c:v>2.9512903225806468</c:v>
                </c:pt>
                <c:pt idx="483">
                  <c:v>3.1212903225806485</c:v>
                </c:pt>
                <c:pt idx="484">
                  <c:v>2.9612903225806484</c:v>
                </c:pt>
                <c:pt idx="485">
                  <c:v>3.2535483870967745</c:v>
                </c:pt>
                <c:pt idx="486">
                  <c:v>3.5800000000000018</c:v>
                </c:pt>
                <c:pt idx="487">
                  <c:v>3.0564516129032242</c:v>
                </c:pt>
                <c:pt idx="488">
                  <c:v>2.6664516129032236</c:v>
                </c:pt>
                <c:pt idx="489">
                  <c:v>2.3949999999999996</c:v>
                </c:pt>
                <c:pt idx="490">
                  <c:v>2.6859374999999979</c:v>
                </c:pt>
                <c:pt idx="491">
                  <c:v>2.4159374999999983</c:v>
                </c:pt>
                <c:pt idx="492">
                  <c:v>1.6355172413793113</c:v>
                </c:pt>
                <c:pt idx="493">
                  <c:v>2.0762068965517244</c:v>
                </c:pt>
                <c:pt idx="494">
                  <c:v>2.2862068965517253</c:v>
                </c:pt>
                <c:pt idx="495">
                  <c:v>2.5189655172413801</c:v>
                </c:pt>
                <c:pt idx="496">
                  <c:v>2.3296551724137977</c:v>
                </c:pt>
                <c:pt idx="497">
                  <c:v>2.440344827586209</c:v>
                </c:pt>
                <c:pt idx="498">
                  <c:v>2.2310344827586235</c:v>
                </c:pt>
                <c:pt idx="499">
                  <c:v>2.0510344827586238</c:v>
                </c:pt>
                <c:pt idx="500">
                  <c:v>2.3637931034482769</c:v>
                </c:pt>
                <c:pt idx="501">
                  <c:v>2.7444827586206912</c:v>
                </c:pt>
                <c:pt idx="502">
                  <c:v>2.8851724137931036</c:v>
                </c:pt>
                <c:pt idx="503">
                  <c:v>4.1258620689655174</c:v>
                </c:pt>
                <c:pt idx="504">
                  <c:v>4.0858620689655147</c:v>
                </c:pt>
                <c:pt idx="505">
                  <c:v>2.9586206896551737</c:v>
                </c:pt>
                <c:pt idx="506">
                  <c:v>3.5593103448275869</c:v>
                </c:pt>
                <c:pt idx="507">
                  <c:v>3.4900000000000055</c:v>
                </c:pt>
                <c:pt idx="508">
                  <c:v>3.6906896551724131</c:v>
                </c:pt>
                <c:pt idx="509">
                  <c:v>3.2506896551724118</c:v>
                </c:pt>
                <c:pt idx="510">
                  <c:v>3.3206896551724121</c:v>
                </c:pt>
                <c:pt idx="511">
                  <c:v>2.8996969696969686</c:v>
                </c:pt>
                <c:pt idx="512">
                  <c:v>3.1312121212121227</c:v>
                </c:pt>
                <c:pt idx="513">
                  <c:v>2.7827272727272714</c:v>
                </c:pt>
                <c:pt idx="514">
                  <c:v>2.7827272727272714</c:v>
                </c:pt>
                <c:pt idx="515">
                  <c:v>2.0562500000000021</c:v>
                </c:pt>
                <c:pt idx="516">
                  <c:v>2.5434375000000031</c:v>
                </c:pt>
                <c:pt idx="517">
                  <c:v>1.8606250000000024</c:v>
                </c:pt>
                <c:pt idx="518">
                  <c:v>2.0478125000000063</c:v>
                </c:pt>
                <c:pt idx="519">
                  <c:v>1.8978125000000041</c:v>
                </c:pt>
                <c:pt idx="520">
                  <c:v>2.3765625000000021</c:v>
                </c:pt>
                <c:pt idx="521">
                  <c:v>2.0037500000000037</c:v>
                </c:pt>
                <c:pt idx="522">
                  <c:v>2.2109375000000036</c:v>
                </c:pt>
                <c:pt idx="523">
                  <c:v>2.1681250000000034</c:v>
                </c:pt>
                <c:pt idx="524">
                  <c:v>2.526875000000004</c:v>
                </c:pt>
                <c:pt idx="525">
                  <c:v>2.3468750000000043</c:v>
                </c:pt>
                <c:pt idx="526">
                  <c:v>3.8540625000000013</c:v>
                </c:pt>
                <c:pt idx="527">
                  <c:v>2.9712500000000048</c:v>
                </c:pt>
                <c:pt idx="528">
                  <c:v>2.7284375000000054</c:v>
                </c:pt>
                <c:pt idx="529">
                  <c:v>2.7384375000000034</c:v>
                </c:pt>
                <c:pt idx="530">
                  <c:v>2.4471875000000018</c:v>
                </c:pt>
                <c:pt idx="531">
                  <c:v>2.4471875000000018</c:v>
                </c:pt>
                <c:pt idx="532">
                  <c:v>3.3640000000000043</c:v>
                </c:pt>
                <c:pt idx="533">
                  <c:v>2.2633333333333283</c:v>
                </c:pt>
                <c:pt idx="534">
                  <c:v>2.6933333333333316</c:v>
                </c:pt>
                <c:pt idx="535">
                  <c:v>2.966666666666665</c:v>
                </c:pt>
                <c:pt idx="536">
                  <c:v>2.8099999999999987</c:v>
                </c:pt>
                <c:pt idx="537">
                  <c:v>3.0033333333333303</c:v>
                </c:pt>
                <c:pt idx="538">
                  <c:v>2.9166666666666714</c:v>
                </c:pt>
                <c:pt idx="539">
                  <c:v>2.9166666666666643</c:v>
                </c:pt>
                <c:pt idx="540">
                  <c:v>3.0300000000000011</c:v>
                </c:pt>
                <c:pt idx="541">
                  <c:v>2.513333333333339</c:v>
                </c:pt>
                <c:pt idx="542">
                  <c:v>2.8166666666666735</c:v>
                </c:pt>
                <c:pt idx="543">
                  <c:v>2.6100000000000065</c:v>
                </c:pt>
                <c:pt idx="544">
                  <c:v>2.7600000000000016</c:v>
                </c:pt>
                <c:pt idx="545">
                  <c:v>2.4333333333333371</c:v>
                </c:pt>
                <c:pt idx="546">
                  <c:v>2.796666666666674</c:v>
                </c:pt>
                <c:pt idx="547">
                  <c:v>2.9600000000000009</c:v>
                </c:pt>
                <c:pt idx="548">
                  <c:v>3.163333333333334</c:v>
                </c:pt>
                <c:pt idx="549">
                  <c:v>2.7133333333333347</c:v>
                </c:pt>
                <c:pt idx="550">
                  <c:v>-4.9400000000000013</c:v>
                </c:pt>
                <c:pt idx="551">
                  <c:v>2.9533333333333402</c:v>
                </c:pt>
                <c:pt idx="552">
                  <c:v>2.8033333333333381</c:v>
                </c:pt>
                <c:pt idx="553">
                  <c:v>2.8533333333333353</c:v>
                </c:pt>
                <c:pt idx="554">
                  <c:v>3.0166666666666693</c:v>
                </c:pt>
                <c:pt idx="555">
                  <c:v>3.7109090909090945</c:v>
                </c:pt>
                <c:pt idx="556">
                  <c:v>2.2191176470588196</c:v>
                </c:pt>
                <c:pt idx="557">
                  <c:v>3.2005882352941128</c:v>
                </c:pt>
                <c:pt idx="558">
                  <c:v>2.6020588235294113</c:v>
                </c:pt>
                <c:pt idx="559">
                  <c:v>2.6020588235294078</c:v>
                </c:pt>
                <c:pt idx="560">
                  <c:v>2.3279411764705848</c:v>
                </c:pt>
                <c:pt idx="561">
                  <c:v>2.4517241379310377</c:v>
                </c:pt>
                <c:pt idx="562">
                  <c:v>2.1782758620689648</c:v>
                </c:pt>
                <c:pt idx="563">
                  <c:v>2.7048275862068962</c:v>
                </c:pt>
                <c:pt idx="564">
                  <c:v>2.7110344827586204</c:v>
                </c:pt>
                <c:pt idx="565">
                  <c:v>2.8110344827586253</c:v>
                </c:pt>
                <c:pt idx="566">
                  <c:v>2.9175862068965479</c:v>
                </c:pt>
                <c:pt idx="567">
                  <c:v>3.1041379310344794</c:v>
                </c:pt>
                <c:pt idx="568">
                  <c:v>2.5206896551724149</c:v>
                </c:pt>
                <c:pt idx="569">
                  <c:v>2.5206896551724185</c:v>
                </c:pt>
                <c:pt idx="570">
                  <c:v>2.6568965517241452</c:v>
                </c:pt>
                <c:pt idx="571">
                  <c:v>2.4234482758620679</c:v>
                </c:pt>
                <c:pt idx="572">
                  <c:v>2.2999999999999972</c:v>
                </c:pt>
                <c:pt idx="573">
                  <c:v>2.046551724137931</c:v>
                </c:pt>
                <c:pt idx="574">
                  <c:v>2.2665517241379298</c:v>
                </c:pt>
                <c:pt idx="575">
                  <c:v>1.5865517241379337</c:v>
                </c:pt>
                <c:pt idx="576">
                  <c:v>1.7365517241379322</c:v>
                </c:pt>
                <c:pt idx="577">
                  <c:v>4.2699999999999996</c:v>
                </c:pt>
                <c:pt idx="578">
                  <c:v>2.4050000000000011</c:v>
                </c:pt>
                <c:pt idx="579">
                  <c:v>2.3350000000000009</c:v>
                </c:pt>
                <c:pt idx="580">
                  <c:v>0.80617647058823394</c:v>
                </c:pt>
                <c:pt idx="581">
                  <c:v>1.215882352941172</c:v>
                </c:pt>
                <c:pt idx="582">
                  <c:v>1.1355882352941116</c:v>
                </c:pt>
                <c:pt idx="583">
                  <c:v>1.1952941176470553</c:v>
                </c:pt>
                <c:pt idx="584">
                  <c:v>0.995294117647056</c:v>
                </c:pt>
                <c:pt idx="585">
                  <c:v>1.403939393939396</c:v>
                </c:pt>
                <c:pt idx="586">
                  <c:v>1.4615151515151545</c:v>
                </c:pt>
                <c:pt idx="587">
                  <c:v>1.1390909090909069</c:v>
                </c:pt>
                <c:pt idx="588">
                  <c:v>0.89666666666666117</c:v>
                </c:pt>
                <c:pt idx="589">
                  <c:v>0.836666666666666</c:v>
                </c:pt>
                <c:pt idx="590">
                  <c:v>0.66696969696969788</c:v>
                </c:pt>
                <c:pt idx="591">
                  <c:v>0.27454545454544999</c:v>
                </c:pt>
                <c:pt idx="592">
                  <c:v>0.53212121212120778</c:v>
                </c:pt>
                <c:pt idx="593">
                  <c:v>0.46969696969696528</c:v>
                </c:pt>
                <c:pt idx="594">
                  <c:v>1.639696969696967</c:v>
                </c:pt>
                <c:pt idx="595">
                  <c:v>0.79999999999999361</c:v>
                </c:pt>
                <c:pt idx="596">
                  <c:v>1.2575757575757542</c:v>
                </c:pt>
                <c:pt idx="597">
                  <c:v>1.4275757575757559</c:v>
                </c:pt>
                <c:pt idx="598">
                  <c:v>1.8717647058823523</c:v>
                </c:pt>
                <c:pt idx="599">
                  <c:v>1.2317647058823518</c:v>
                </c:pt>
                <c:pt idx="600">
                  <c:v>1.5582352941176474</c:v>
                </c:pt>
                <c:pt idx="601">
                  <c:v>1.1823529411764682</c:v>
                </c:pt>
                <c:pt idx="602">
                  <c:v>-0.99500000000000099</c:v>
                </c:pt>
                <c:pt idx="603">
                  <c:v>-1.7233333333333363</c:v>
                </c:pt>
                <c:pt idx="604">
                  <c:v>-1.1633333333333375</c:v>
                </c:pt>
                <c:pt idx="605">
                  <c:v>-1.2166666666666721</c:v>
                </c:pt>
                <c:pt idx="606">
                  <c:v>-1.5050000000000026</c:v>
                </c:pt>
                <c:pt idx="607">
                  <c:v>-0.93333333333333357</c:v>
                </c:pt>
                <c:pt idx="608">
                  <c:v>-1.2116666666666696</c:v>
                </c:pt>
                <c:pt idx="609">
                  <c:v>-1.0050000000000061</c:v>
                </c:pt>
                <c:pt idx="610">
                  <c:v>-1.0533333333333381</c:v>
                </c:pt>
                <c:pt idx="611">
                  <c:v>-1.1433333333333344</c:v>
                </c:pt>
                <c:pt idx="612">
                  <c:v>-1.051666666666673</c:v>
                </c:pt>
                <c:pt idx="613">
                  <c:v>-1.0600000000000058</c:v>
                </c:pt>
                <c:pt idx="614">
                  <c:v>-1.2900000000000027</c:v>
                </c:pt>
                <c:pt idx="615">
                  <c:v>-1.2133333333333347</c:v>
                </c:pt>
                <c:pt idx="616">
                  <c:v>-0.93166666666666487</c:v>
                </c:pt>
                <c:pt idx="617">
                  <c:v>-0.46000000000000085</c:v>
                </c:pt>
                <c:pt idx="618">
                  <c:v>-0.97833333333333528</c:v>
                </c:pt>
                <c:pt idx="619">
                  <c:v>-0.34833333333333627</c:v>
                </c:pt>
                <c:pt idx="620">
                  <c:v>-9.0303030303033438E-2</c:v>
                </c:pt>
                <c:pt idx="621">
                  <c:v>0.52121212121211968</c:v>
                </c:pt>
                <c:pt idx="622">
                  <c:v>0.94272727272727153</c:v>
                </c:pt>
                <c:pt idx="623">
                  <c:v>0.89424242424242095</c:v>
                </c:pt>
                <c:pt idx="624">
                  <c:v>1.2142424242424212</c:v>
                </c:pt>
                <c:pt idx="625">
                  <c:v>-0.93464285714285822</c:v>
                </c:pt>
                <c:pt idx="626">
                  <c:v>0.59499999999999886</c:v>
                </c:pt>
                <c:pt idx="627">
                  <c:v>0.29499999999999815</c:v>
                </c:pt>
                <c:pt idx="628">
                  <c:v>0.35464285714285282</c:v>
                </c:pt>
                <c:pt idx="629">
                  <c:v>3.4642857142856087E-2</c:v>
                </c:pt>
                <c:pt idx="630">
                  <c:v>1.4532142857142816</c:v>
                </c:pt>
                <c:pt idx="631">
                  <c:v>2.8571428571417812E-3</c:v>
                </c:pt>
                <c:pt idx="632">
                  <c:v>0.30249999999999844</c:v>
                </c:pt>
                <c:pt idx="633">
                  <c:v>0.42214285714285538</c:v>
                </c:pt>
                <c:pt idx="634">
                  <c:v>0.57214285714285396</c:v>
                </c:pt>
                <c:pt idx="635">
                  <c:v>6.0714285714283278E-2</c:v>
                </c:pt>
                <c:pt idx="636">
                  <c:v>0.36035714285714349</c:v>
                </c:pt>
                <c:pt idx="637">
                  <c:v>0.14000000000000057</c:v>
                </c:pt>
                <c:pt idx="638">
                  <c:v>-0.10035714285714192</c:v>
                </c:pt>
                <c:pt idx="639">
                  <c:v>9.9642857142857366E-2</c:v>
                </c:pt>
                <c:pt idx="640">
                  <c:v>9.9642857142857366E-2</c:v>
                </c:pt>
                <c:pt idx="641">
                  <c:v>-0.17035714285714576</c:v>
                </c:pt>
                <c:pt idx="642">
                  <c:v>-0.59117647058823408</c:v>
                </c:pt>
                <c:pt idx="643">
                  <c:v>-9.2580645161294939E-2</c:v>
                </c:pt>
                <c:pt idx="644">
                  <c:v>-0.61258064516129096</c:v>
                </c:pt>
                <c:pt idx="645">
                  <c:v>-1.0780645161290359</c:v>
                </c:pt>
                <c:pt idx="646">
                  <c:v>-1.4419354838709708</c:v>
                </c:pt>
                <c:pt idx="647">
                  <c:v>-2.4758064516129039</c:v>
                </c:pt>
                <c:pt idx="648">
                  <c:v>-3.7918181818181829</c:v>
                </c:pt>
                <c:pt idx="649">
                  <c:v>-2.5918181818181836</c:v>
                </c:pt>
                <c:pt idx="650">
                  <c:v>-2.8203030303030303</c:v>
                </c:pt>
                <c:pt idx="651">
                  <c:v>-2.1624242424242404</c:v>
                </c:pt>
                <c:pt idx="652">
                  <c:v>-1.8045454545454547</c:v>
                </c:pt>
                <c:pt idx="653">
                  <c:v>-1.2166666666666686</c:v>
                </c:pt>
                <c:pt idx="654">
                  <c:v>-1.3566666666666656</c:v>
                </c:pt>
                <c:pt idx="655">
                  <c:v>-2.1351515151515201</c:v>
                </c:pt>
                <c:pt idx="656">
                  <c:v>-2.5672727272727265</c:v>
                </c:pt>
                <c:pt idx="657">
                  <c:v>-3.3293939393939347</c:v>
                </c:pt>
                <c:pt idx="658">
                  <c:v>-3.4315151515151499</c:v>
                </c:pt>
                <c:pt idx="659">
                  <c:v>-3.6215151515151511</c:v>
                </c:pt>
                <c:pt idx="660">
                  <c:v>-3.1099999999999994</c:v>
                </c:pt>
                <c:pt idx="661">
                  <c:v>-3.3221212121212105</c:v>
                </c:pt>
                <c:pt idx="662">
                  <c:v>-3.4721212121212162</c:v>
                </c:pt>
                <c:pt idx="663">
                  <c:v>-3.7463636363636361</c:v>
                </c:pt>
                <c:pt idx="664">
                  <c:v>-3.8063636363636384</c:v>
                </c:pt>
                <c:pt idx="665">
                  <c:v>-4.120000000000001</c:v>
                </c:pt>
                <c:pt idx="666">
                  <c:v>-3.2593939393939415</c:v>
                </c:pt>
                <c:pt idx="667">
                  <c:v>-3.2654545454545492</c:v>
                </c:pt>
                <c:pt idx="668">
                  <c:v>-3.1554545454545462</c:v>
                </c:pt>
                <c:pt idx="669">
                  <c:v>-3.1454545454545482</c:v>
                </c:pt>
                <c:pt idx="670">
                  <c:v>-3.8575757575757628</c:v>
                </c:pt>
                <c:pt idx="671">
                  <c:v>-4.6849999999999952</c:v>
                </c:pt>
                <c:pt idx="672">
                  <c:v>-5.1726666666666681</c:v>
                </c:pt>
                <c:pt idx="673">
                  <c:v>-3.0303333333333349</c:v>
                </c:pt>
                <c:pt idx="674">
                  <c:v>-5.5003333333333337</c:v>
                </c:pt>
                <c:pt idx="675">
                  <c:v>-5.1609999999999978</c:v>
                </c:pt>
                <c:pt idx="676">
                  <c:v>-4.1186666666666625</c:v>
                </c:pt>
                <c:pt idx="677">
                  <c:v>-4.8563333333333318</c:v>
                </c:pt>
                <c:pt idx="678">
                  <c:v>-3.7040000000000006</c:v>
                </c:pt>
                <c:pt idx="679">
                  <c:v>-3.3746666666666663</c:v>
                </c:pt>
                <c:pt idx="680">
                  <c:v>-3.8023333333333298</c:v>
                </c:pt>
                <c:pt idx="681">
                  <c:v>-3.3323333333333345</c:v>
                </c:pt>
                <c:pt idx="682">
                  <c:v>-3.8900000000000006</c:v>
                </c:pt>
                <c:pt idx="683">
                  <c:v>-4.3676666666666648</c:v>
                </c:pt>
                <c:pt idx="684">
                  <c:v>-4.1976666666666667</c:v>
                </c:pt>
                <c:pt idx="685">
                  <c:v>-3.797666666666661</c:v>
                </c:pt>
                <c:pt idx="686">
                  <c:v>-3.7320588235294139</c:v>
                </c:pt>
                <c:pt idx="687">
                  <c:v>-4.5552941176470583</c:v>
                </c:pt>
                <c:pt idx="688">
                  <c:v>-5.2285294117647076</c:v>
                </c:pt>
                <c:pt idx="689">
                  <c:v>-5.0185294117647068</c:v>
                </c:pt>
                <c:pt idx="690">
                  <c:v>-4.6726666666666681</c:v>
                </c:pt>
                <c:pt idx="691">
                  <c:v>-4.3550000000000004</c:v>
                </c:pt>
                <c:pt idx="692">
                  <c:v>-5.0073333333333316</c:v>
                </c:pt>
                <c:pt idx="693">
                  <c:v>-4.9496666666666691</c:v>
                </c:pt>
                <c:pt idx="694">
                  <c:v>-4.9596666666666671</c:v>
                </c:pt>
                <c:pt idx="695">
                  <c:v>-7.8593750000000036</c:v>
                </c:pt>
                <c:pt idx="696">
                  <c:v>-6.0425000000000004</c:v>
                </c:pt>
                <c:pt idx="697">
                  <c:v>-5.9956250000000004</c:v>
                </c:pt>
                <c:pt idx="698">
                  <c:v>-5.8987499999999997</c:v>
                </c:pt>
                <c:pt idx="699">
                  <c:v>-6.0487499999999983</c:v>
                </c:pt>
                <c:pt idx="700">
                  <c:v>-5.2112500000000033</c:v>
                </c:pt>
                <c:pt idx="701">
                  <c:v>-4.9343749999999993</c:v>
                </c:pt>
                <c:pt idx="702">
                  <c:v>-5.5274999999999999</c:v>
                </c:pt>
                <c:pt idx="703">
                  <c:v>-5.7806250000000006</c:v>
                </c:pt>
                <c:pt idx="704">
                  <c:v>-5.9806249999999963</c:v>
                </c:pt>
                <c:pt idx="705">
                  <c:v>-5.9431249999999984</c:v>
                </c:pt>
                <c:pt idx="706">
                  <c:v>-6.2931249999999999</c:v>
                </c:pt>
                <c:pt idx="707">
                  <c:v>-6.039117647058827</c:v>
                </c:pt>
                <c:pt idx="708">
                  <c:v>-6.0543749999999967</c:v>
                </c:pt>
                <c:pt idx="709">
                  <c:v>-6.2543749999999996</c:v>
                </c:pt>
                <c:pt idx="710">
                  <c:v>-6.181874999999998</c:v>
                </c:pt>
                <c:pt idx="711">
                  <c:v>-6.301249999999996</c:v>
                </c:pt>
                <c:pt idx="712">
                  <c:v>-6.6906249999999972</c:v>
                </c:pt>
                <c:pt idx="713">
                  <c:v>-5.8648387096774215</c:v>
                </c:pt>
                <c:pt idx="714">
                  <c:v>-6.114838709677425</c:v>
                </c:pt>
                <c:pt idx="715">
                  <c:v>-5.7661290322580641</c:v>
                </c:pt>
                <c:pt idx="716">
                  <c:v>-5.3864516129032296</c:v>
                </c:pt>
                <c:pt idx="717">
                  <c:v>-5.5367741935483892</c:v>
                </c:pt>
                <c:pt idx="718">
                  <c:v>-6.3485714285714288</c:v>
                </c:pt>
                <c:pt idx="719">
                  <c:v>-6.3185714285714276</c:v>
                </c:pt>
                <c:pt idx="720">
                  <c:v>-6.3871428571428588</c:v>
                </c:pt>
                <c:pt idx="721">
                  <c:v>-6.4442857142857122</c:v>
                </c:pt>
                <c:pt idx="722">
                  <c:v>-6.6314285714285681</c:v>
                </c:pt>
                <c:pt idx="723">
                  <c:v>-5.9985714285714273</c:v>
                </c:pt>
                <c:pt idx="724">
                  <c:v>-6.2585714285714253</c:v>
                </c:pt>
                <c:pt idx="725">
                  <c:v>-5.9499999999999993</c:v>
                </c:pt>
                <c:pt idx="726">
                  <c:v>-5.3471428571428561</c:v>
                </c:pt>
                <c:pt idx="727">
                  <c:v>-5.697142857142854</c:v>
                </c:pt>
                <c:pt idx="728">
                  <c:v>-6.1137931034482769</c:v>
                </c:pt>
                <c:pt idx="729">
                  <c:v>-5.8013793103448279</c:v>
                </c:pt>
                <c:pt idx="730">
                  <c:v>-6.1074999999999946</c:v>
                </c:pt>
                <c:pt idx="731">
                  <c:v>-6.1234374999999979</c:v>
                </c:pt>
                <c:pt idx="732">
                  <c:v>-7.2193749999999959</c:v>
                </c:pt>
                <c:pt idx="733">
                  <c:v>-7.4953124999999972</c:v>
                </c:pt>
                <c:pt idx="734">
                  <c:v>-5.7812499999999964</c:v>
                </c:pt>
                <c:pt idx="735">
                  <c:v>-5.1190624999999983</c:v>
                </c:pt>
                <c:pt idx="736">
                  <c:v>-5.1050000000000004</c:v>
                </c:pt>
                <c:pt idx="737">
                  <c:v>-5.1109375000000021</c:v>
                </c:pt>
                <c:pt idx="738">
                  <c:v>-5.286875000000002</c:v>
                </c:pt>
                <c:pt idx="739">
                  <c:v>-5.7928125000000001</c:v>
                </c:pt>
                <c:pt idx="740">
                  <c:v>-5.3045161290322582</c:v>
                </c:pt>
                <c:pt idx="741">
                  <c:v>-5.9480645161290369</c:v>
                </c:pt>
                <c:pt idx="742">
                  <c:v>-5.6716129032258067</c:v>
                </c:pt>
                <c:pt idx="743">
                  <c:v>-6.3051612903225838</c:v>
                </c:pt>
                <c:pt idx="744">
                  <c:v>-6.23935483870968</c:v>
                </c:pt>
                <c:pt idx="745">
                  <c:v>-5.12290322580645</c:v>
                </c:pt>
                <c:pt idx="746">
                  <c:v>-5.0229032258064521</c:v>
                </c:pt>
                <c:pt idx="747">
                  <c:v>-5.1564516129032292</c:v>
                </c:pt>
                <c:pt idx="748">
                  <c:v>-4.8500000000000014</c:v>
                </c:pt>
                <c:pt idx="749">
                  <c:v>-4.9335483870967707</c:v>
                </c:pt>
                <c:pt idx="750">
                  <c:v>-5.2735483870967705</c:v>
                </c:pt>
                <c:pt idx="751">
                  <c:v>-4.8279411764705884</c:v>
                </c:pt>
                <c:pt idx="752">
                  <c:v>-5.1844117647058816</c:v>
                </c:pt>
                <c:pt idx="753">
                  <c:v>-5.1774999999999984</c:v>
                </c:pt>
                <c:pt idx="754">
                  <c:v>-4.6742857142857162</c:v>
                </c:pt>
                <c:pt idx="755">
                  <c:v>-6.1846428571428547</c:v>
                </c:pt>
                <c:pt idx="756">
                  <c:v>-5.7614285714285671</c:v>
                </c:pt>
                <c:pt idx="757">
                  <c:v>-5.1882142857142881</c:v>
                </c:pt>
                <c:pt idx="758">
                  <c:v>-5.1750000000000007</c:v>
                </c:pt>
                <c:pt idx="759">
                  <c:v>-4.6950000000000003</c:v>
                </c:pt>
                <c:pt idx="760">
                  <c:v>-4.0121428571428552</c:v>
                </c:pt>
                <c:pt idx="761">
                  <c:v>-3.9189285714285731</c:v>
                </c:pt>
                <c:pt idx="762">
                  <c:v>-4.8389285714285712</c:v>
                </c:pt>
                <c:pt idx="763">
                  <c:v>-3.692499999999999</c:v>
                </c:pt>
                <c:pt idx="764">
                  <c:v>-3.7492857142857154</c:v>
                </c:pt>
                <c:pt idx="765">
                  <c:v>-3.9396428571428572</c:v>
                </c:pt>
                <c:pt idx="766">
                  <c:v>-4.3864285714285707</c:v>
                </c:pt>
                <c:pt idx="767">
                  <c:v>-4.5432142857142885</c:v>
                </c:pt>
                <c:pt idx="768">
                  <c:v>-4.68</c:v>
                </c:pt>
                <c:pt idx="769">
                  <c:v>-4.5167857142857137</c:v>
                </c:pt>
                <c:pt idx="770">
                  <c:v>-3.7367857142857162</c:v>
                </c:pt>
                <c:pt idx="771">
                  <c:v>-4.0367857142857133</c:v>
                </c:pt>
                <c:pt idx="772">
                  <c:v>-4.4766666666666666</c:v>
                </c:pt>
                <c:pt idx="773">
                  <c:v>-4.5500000000000043</c:v>
                </c:pt>
                <c:pt idx="774">
                  <c:v>-4.3733333333333348</c:v>
                </c:pt>
                <c:pt idx="775">
                  <c:v>-4.8570588235294103</c:v>
                </c:pt>
                <c:pt idx="776">
                  <c:v>-5.1790909090909061</c:v>
                </c:pt>
                <c:pt idx="777">
                  <c:v>-5.8881818181818169</c:v>
                </c:pt>
                <c:pt idx="778">
                  <c:v>-5.9072727272727263</c:v>
                </c:pt>
                <c:pt idx="779">
                  <c:v>-6.0763636363636309</c:v>
                </c:pt>
                <c:pt idx="780">
                  <c:v>-6.1036363636363653</c:v>
                </c:pt>
                <c:pt idx="781">
                  <c:v>-6.8727272727272712</c:v>
                </c:pt>
                <c:pt idx="782">
                  <c:v>-6.6818181818181799</c:v>
                </c:pt>
                <c:pt idx="783">
                  <c:v>-6.2309090909090905</c:v>
                </c:pt>
                <c:pt idx="784">
                  <c:v>-6.02</c:v>
                </c:pt>
                <c:pt idx="785">
                  <c:v>-7.1772727272727295</c:v>
                </c:pt>
                <c:pt idx="786">
                  <c:v>-5.956363636363637</c:v>
                </c:pt>
                <c:pt idx="787">
                  <c:v>-6.3854545454545466</c:v>
                </c:pt>
                <c:pt idx="788">
                  <c:v>-6.004545454545454</c:v>
                </c:pt>
                <c:pt idx="789">
                  <c:v>-6.3236363636363677</c:v>
                </c:pt>
                <c:pt idx="790">
                  <c:v>-6.6709090909090953</c:v>
                </c:pt>
                <c:pt idx="791">
                  <c:v>-6.2800000000000011</c:v>
                </c:pt>
                <c:pt idx="792">
                  <c:v>-5.3190909090909138</c:v>
                </c:pt>
                <c:pt idx="793">
                  <c:v>-5.8690909090909109</c:v>
                </c:pt>
                <c:pt idx="794">
                  <c:v>-6.4296774193548352</c:v>
                </c:pt>
                <c:pt idx="795">
                  <c:v>-5.6032258064516114</c:v>
                </c:pt>
                <c:pt idx="796">
                  <c:v>-5.6177419354838705</c:v>
                </c:pt>
                <c:pt idx="797">
                  <c:v>-5.5477419354838702</c:v>
                </c:pt>
                <c:pt idx="798">
                  <c:v>-5.9009999999999998</c:v>
                </c:pt>
                <c:pt idx="799">
                  <c:v>-5.91</c:v>
                </c:pt>
                <c:pt idx="800">
                  <c:v>-5.9670000000000023</c:v>
                </c:pt>
                <c:pt idx="801">
                  <c:v>-6.4759999999999991</c:v>
                </c:pt>
                <c:pt idx="802">
                  <c:v>-6.1149999999999984</c:v>
                </c:pt>
                <c:pt idx="803">
                  <c:v>-6.5440000000000005</c:v>
                </c:pt>
                <c:pt idx="804">
                  <c:v>-6.2929999999999993</c:v>
                </c:pt>
                <c:pt idx="805">
                  <c:v>-6.269999999999996</c:v>
                </c:pt>
                <c:pt idx="806">
                  <c:v>-5.7789999999999999</c:v>
                </c:pt>
                <c:pt idx="807">
                  <c:v>-6.0479999999999983</c:v>
                </c:pt>
                <c:pt idx="808">
                  <c:v>-6.5769999999999982</c:v>
                </c:pt>
                <c:pt idx="809">
                  <c:v>-6.266</c:v>
                </c:pt>
                <c:pt idx="810">
                  <c:v>-5.3520000000000003</c:v>
                </c:pt>
                <c:pt idx="811">
                  <c:v>-5.7710000000000026</c:v>
                </c:pt>
                <c:pt idx="812">
                  <c:v>-6.631000000000002</c:v>
                </c:pt>
                <c:pt idx="813">
                  <c:v>-6.5499999999999989</c:v>
                </c:pt>
                <c:pt idx="814">
                  <c:v>-6.0190000000000019</c:v>
                </c:pt>
                <c:pt idx="815">
                  <c:v>-5.9490000000000016</c:v>
                </c:pt>
                <c:pt idx="816">
                  <c:v>-6.7123529411764675</c:v>
                </c:pt>
                <c:pt idx="817">
                  <c:v>-6.3658823529411741</c:v>
                </c:pt>
                <c:pt idx="818">
                  <c:v>-6.9094117647058795</c:v>
                </c:pt>
                <c:pt idx="819">
                  <c:v>-6.9729411764705844</c:v>
                </c:pt>
                <c:pt idx="820">
                  <c:v>-7.2435294117647011</c:v>
                </c:pt>
                <c:pt idx="821">
                  <c:v>-7.6882857142857119</c:v>
                </c:pt>
                <c:pt idx="822">
                  <c:v>-7.5631428571428572</c:v>
                </c:pt>
                <c:pt idx="823">
                  <c:v>-7.3580000000000023</c:v>
                </c:pt>
                <c:pt idx="824">
                  <c:v>-7.4628571428571426</c:v>
                </c:pt>
                <c:pt idx="825">
                  <c:v>-6.1274285714285686</c:v>
                </c:pt>
                <c:pt idx="826">
                  <c:v>-7.9322857142857153</c:v>
                </c:pt>
                <c:pt idx="827">
                  <c:v>-7.3171428571428567</c:v>
                </c:pt>
                <c:pt idx="828">
                  <c:v>-6.8320000000000025</c:v>
                </c:pt>
                <c:pt idx="829">
                  <c:v>-7.1968571428571408</c:v>
                </c:pt>
                <c:pt idx="830">
                  <c:v>-7.0514285714285698</c:v>
                </c:pt>
                <c:pt idx="831">
                  <c:v>-7.4862857142857155</c:v>
                </c:pt>
                <c:pt idx="832">
                  <c:v>-7.3011428571428567</c:v>
                </c:pt>
                <c:pt idx="833">
                  <c:v>-7.386000000000001</c:v>
                </c:pt>
                <c:pt idx="834">
                  <c:v>-6.9208571428571446</c:v>
                </c:pt>
                <c:pt idx="835">
                  <c:v>-7.4354285714285755</c:v>
                </c:pt>
                <c:pt idx="836">
                  <c:v>-6.9154285714285724</c:v>
                </c:pt>
                <c:pt idx="837">
                  <c:v>-6.7150000000000016</c:v>
                </c:pt>
                <c:pt idx="838">
                  <c:v>-6.2939999999999987</c:v>
                </c:pt>
                <c:pt idx="839">
                  <c:v>-6.9130000000000003</c:v>
                </c:pt>
                <c:pt idx="840">
                  <c:v>-7.1300000000000008</c:v>
                </c:pt>
                <c:pt idx="841">
                  <c:v>-6.6849999999999969</c:v>
                </c:pt>
                <c:pt idx="842">
                  <c:v>-6.8099999999999969</c:v>
                </c:pt>
                <c:pt idx="843">
                  <c:v>-6.264999999999997</c:v>
                </c:pt>
                <c:pt idx="844">
                  <c:v>-6.7399999999999984</c:v>
                </c:pt>
                <c:pt idx="845">
                  <c:v>-6.9264705882352917</c:v>
                </c:pt>
                <c:pt idx="846">
                  <c:v>-6.1876470588235293</c:v>
                </c:pt>
                <c:pt idx="847">
                  <c:v>-6.2376470588235318</c:v>
                </c:pt>
                <c:pt idx="848">
                  <c:v>-5.9482352941176462</c:v>
                </c:pt>
                <c:pt idx="849">
                  <c:v>-6.368823529411765</c:v>
                </c:pt>
                <c:pt idx="850">
                  <c:v>-6.5705882352941192</c:v>
                </c:pt>
                <c:pt idx="851">
                  <c:v>-6.4811764705882347</c:v>
                </c:pt>
                <c:pt idx="852">
                  <c:v>-6.541764705882354</c:v>
                </c:pt>
                <c:pt idx="853">
                  <c:v>-6.9223529411764719</c:v>
                </c:pt>
                <c:pt idx="854">
                  <c:v>-6.0929411764705907</c:v>
                </c:pt>
                <c:pt idx="855">
                  <c:v>-7.0547058823529412</c:v>
                </c:pt>
                <c:pt idx="856">
                  <c:v>-6.7352941176470598</c:v>
                </c:pt>
                <c:pt idx="857">
                  <c:v>-6.7258823529411771</c:v>
                </c:pt>
                <c:pt idx="858">
                  <c:v>-7.0664705882352958</c:v>
                </c:pt>
                <c:pt idx="859">
                  <c:v>-7.1964705882352948</c:v>
                </c:pt>
                <c:pt idx="860">
                  <c:v>-7.1741176470588233</c:v>
                </c:pt>
                <c:pt idx="861">
                  <c:v>-7.1382352941176457</c:v>
                </c:pt>
                <c:pt idx="862">
                  <c:v>-6.2633333333333301</c:v>
                </c:pt>
                <c:pt idx="863">
                  <c:v>-6.1999999999999975</c:v>
                </c:pt>
                <c:pt idx="864">
                  <c:v>-6.086666666666666</c:v>
                </c:pt>
                <c:pt idx="865">
                  <c:v>-6.2566666666666624</c:v>
                </c:pt>
                <c:pt idx="866">
                  <c:v>-6.5733333333333306</c:v>
                </c:pt>
                <c:pt idx="867">
                  <c:v>-6.9360606060606074</c:v>
                </c:pt>
                <c:pt idx="868">
                  <c:v>-7.6812121212121216</c:v>
                </c:pt>
                <c:pt idx="869">
                  <c:v>-7.7163636363636368</c:v>
                </c:pt>
                <c:pt idx="870">
                  <c:v>-7.4263636363636358</c:v>
                </c:pt>
                <c:pt idx="871">
                  <c:v>-7.5821212121212138</c:v>
                </c:pt>
                <c:pt idx="872">
                  <c:v>-7.5521212121212127</c:v>
                </c:pt>
                <c:pt idx="873">
                  <c:v>-7.4272727272727259</c:v>
                </c:pt>
                <c:pt idx="874">
                  <c:v>-7.4324242424242435</c:v>
                </c:pt>
                <c:pt idx="875">
                  <c:v>-7.3578787878787892</c:v>
                </c:pt>
                <c:pt idx="876">
                  <c:v>-7.2130303030303029</c:v>
                </c:pt>
                <c:pt idx="877">
                  <c:v>-7.4681818181818187</c:v>
                </c:pt>
                <c:pt idx="878">
                  <c:v>-7.8933333333333344</c:v>
                </c:pt>
                <c:pt idx="879">
                  <c:v>-7.7684848484848477</c:v>
                </c:pt>
                <c:pt idx="880">
                  <c:v>-7.7584848484848461</c:v>
                </c:pt>
                <c:pt idx="881">
                  <c:v>-7.7784848484848492</c:v>
                </c:pt>
                <c:pt idx="882">
                  <c:v>-7.803333333333331</c:v>
                </c:pt>
                <c:pt idx="883">
                  <c:v>-7.9300000000000015</c:v>
                </c:pt>
                <c:pt idx="884">
                  <c:v>-7.836666666666666</c:v>
                </c:pt>
                <c:pt idx="885">
                  <c:v>-8.0999999999999979</c:v>
                </c:pt>
                <c:pt idx="886">
                  <c:v>-7.5699999999999967</c:v>
                </c:pt>
                <c:pt idx="887">
                  <c:v>-7.9899999999999949</c:v>
                </c:pt>
                <c:pt idx="888">
                  <c:v>-6.7699999999999978</c:v>
                </c:pt>
                <c:pt idx="889">
                  <c:v>-5.6799999999999962</c:v>
                </c:pt>
                <c:pt idx="890">
                  <c:v>-6.8958064516129038</c:v>
                </c:pt>
                <c:pt idx="891">
                  <c:v>-7.1480645161290308</c:v>
                </c:pt>
                <c:pt idx="892">
                  <c:v>-6.8203225806451577</c:v>
                </c:pt>
                <c:pt idx="893">
                  <c:v>-7.4725806451612886</c:v>
                </c:pt>
                <c:pt idx="894">
                  <c:v>-6.6648387096774169</c:v>
                </c:pt>
                <c:pt idx="895">
                  <c:v>-7.9616129032258094</c:v>
                </c:pt>
                <c:pt idx="896">
                  <c:v>-7.8638709677419367</c:v>
                </c:pt>
                <c:pt idx="897">
                  <c:v>-7.426129032258066</c:v>
                </c:pt>
                <c:pt idx="898">
                  <c:v>-7.5483870967741922</c:v>
                </c:pt>
                <c:pt idx="899">
                  <c:v>-6.6683870967741932</c:v>
                </c:pt>
                <c:pt idx="900">
                  <c:v>-7.6796774193548387</c:v>
                </c:pt>
                <c:pt idx="901">
                  <c:v>-7.8596774193548402</c:v>
                </c:pt>
                <c:pt idx="902">
                  <c:v>-7.6096774193548384</c:v>
                </c:pt>
                <c:pt idx="903">
                  <c:v>-8.0569696969696967</c:v>
                </c:pt>
                <c:pt idx="904">
                  <c:v>-8.0421212121212111</c:v>
                </c:pt>
                <c:pt idx="905">
                  <c:v>-8.3475757575757559</c:v>
                </c:pt>
                <c:pt idx="906">
                  <c:v>-8.2227272727272691</c:v>
                </c:pt>
                <c:pt idx="907">
                  <c:v>-8.0378787878787872</c:v>
                </c:pt>
                <c:pt idx="908">
                  <c:v>-7.93029411764706</c:v>
                </c:pt>
                <c:pt idx="909">
                  <c:v>-8.2364705882352958</c:v>
                </c:pt>
                <c:pt idx="910">
                  <c:v>-7.7841176470588245</c:v>
                </c:pt>
                <c:pt idx="911">
                  <c:v>-10.08029411764706</c:v>
                </c:pt>
                <c:pt idx="912">
                  <c:v>-10.146470588235296</c:v>
                </c:pt>
                <c:pt idx="913">
                  <c:v>-9.6590909090909101</c:v>
                </c:pt>
                <c:pt idx="914">
                  <c:v>-9.2518181818181819</c:v>
                </c:pt>
                <c:pt idx="915">
                  <c:v>-10.89</c:v>
                </c:pt>
                <c:pt idx="916">
                  <c:v>-9.8127272727272707</c:v>
                </c:pt>
                <c:pt idx="917">
                  <c:v>-5.3054545454545448</c:v>
                </c:pt>
                <c:pt idx="918">
                  <c:v>-9.7681818181818176</c:v>
                </c:pt>
                <c:pt idx="919">
                  <c:v>-9.9909090909090885</c:v>
                </c:pt>
                <c:pt idx="920">
                  <c:v>-9.7490909090909081</c:v>
                </c:pt>
                <c:pt idx="921">
                  <c:v>-9.4018181818181805</c:v>
                </c:pt>
                <c:pt idx="922">
                  <c:v>-9.7345454545454526</c:v>
                </c:pt>
                <c:pt idx="923">
                  <c:v>-8.1572727272727281</c:v>
                </c:pt>
                <c:pt idx="924">
                  <c:v>-8.6872727272727293</c:v>
                </c:pt>
                <c:pt idx="925">
                  <c:v>-10.340588235294117</c:v>
                </c:pt>
                <c:pt idx="926">
                  <c:v>-9.2072727272727253</c:v>
                </c:pt>
                <c:pt idx="927">
                  <c:v>-10.60090909090909</c:v>
                </c:pt>
                <c:pt idx="928">
                  <c:v>-8.4945454545454542</c:v>
                </c:pt>
                <c:pt idx="929">
                  <c:v>-8.1190909090909091</c:v>
                </c:pt>
                <c:pt idx="930">
                  <c:v>-8.3390909090909098</c:v>
                </c:pt>
                <c:pt idx="931">
                  <c:v>-8.5823529411764685</c:v>
                </c:pt>
                <c:pt idx="932">
                  <c:v>-8.0582352941176456</c:v>
                </c:pt>
                <c:pt idx="933">
                  <c:v>-10.781764705882352</c:v>
                </c:pt>
                <c:pt idx="934">
                  <c:v>-10.71529411764706</c:v>
                </c:pt>
                <c:pt idx="935">
                  <c:v>-8.4658823529411755</c:v>
                </c:pt>
                <c:pt idx="936">
                  <c:v>-9.1458064516129021</c:v>
                </c:pt>
                <c:pt idx="937">
                  <c:v>-8.5580645161290327</c:v>
                </c:pt>
                <c:pt idx="938">
                  <c:v>-8.7203225806451599</c:v>
                </c:pt>
                <c:pt idx="939">
                  <c:v>-8.6025806451612894</c:v>
                </c:pt>
                <c:pt idx="940">
                  <c:v>-8.5425806451612889</c:v>
                </c:pt>
                <c:pt idx="941">
                  <c:v>-8.5116129032258065</c:v>
                </c:pt>
                <c:pt idx="942">
                  <c:v>-8.3238709677419358</c:v>
                </c:pt>
                <c:pt idx="943">
                  <c:v>-8.3861290322580633</c:v>
                </c:pt>
                <c:pt idx="944">
                  <c:v>-8.5983870967741929</c:v>
                </c:pt>
                <c:pt idx="945">
                  <c:v>-8.138387096774192</c:v>
                </c:pt>
                <c:pt idx="946">
                  <c:v>-8.2683870967741928</c:v>
                </c:pt>
                <c:pt idx="947">
                  <c:v>-8.6403225806451616</c:v>
                </c:pt>
                <c:pt idx="948">
                  <c:v>-8.8525806451612912</c:v>
                </c:pt>
                <c:pt idx="949">
                  <c:v>-11.344838709677418</c:v>
                </c:pt>
                <c:pt idx="950">
                  <c:v>-8.5116129032258065</c:v>
                </c:pt>
                <c:pt idx="951">
                  <c:v>-8.243870967741934</c:v>
                </c:pt>
                <c:pt idx="952">
                  <c:v>-8.2061290322580636</c:v>
                </c:pt>
                <c:pt idx="953">
                  <c:v>-8.7483870967741915</c:v>
                </c:pt>
                <c:pt idx="954">
                  <c:v>-8.8806451612903228</c:v>
                </c:pt>
                <c:pt idx="955">
                  <c:v>-8.2194117647058818</c:v>
                </c:pt>
                <c:pt idx="956">
                  <c:v>-7.4309677419354845</c:v>
                </c:pt>
                <c:pt idx="957">
                  <c:v>-7.6748387096774202</c:v>
                </c:pt>
                <c:pt idx="958">
                  <c:v>-8.0187096774193556</c:v>
                </c:pt>
                <c:pt idx="959">
                  <c:v>-7.8125806451612911</c:v>
                </c:pt>
                <c:pt idx="960">
                  <c:v>-8.6641176470588217</c:v>
                </c:pt>
                <c:pt idx="961">
                  <c:v>-8.7635294117647042</c:v>
                </c:pt>
                <c:pt idx="962">
                  <c:v>-8.6529411764705877</c:v>
                </c:pt>
                <c:pt idx="963">
                  <c:v>-11.812352941176469</c:v>
                </c:pt>
                <c:pt idx="964">
                  <c:v>-11.801764705882352</c:v>
                </c:pt>
                <c:pt idx="965">
                  <c:v>-8.83</c:v>
                </c:pt>
                <c:pt idx="966">
                  <c:v>-9.1094117647058805</c:v>
                </c:pt>
                <c:pt idx="967">
                  <c:v>-11.668823529411764</c:v>
                </c:pt>
                <c:pt idx="968">
                  <c:v>-11.768823529411762</c:v>
                </c:pt>
                <c:pt idx="969">
                  <c:v>-11.92205882352941</c:v>
                </c:pt>
                <c:pt idx="970">
                  <c:v>-8.7881250000000009</c:v>
                </c:pt>
                <c:pt idx="971">
                  <c:v>-9.2624999999999993</c:v>
                </c:pt>
                <c:pt idx="972">
                  <c:v>-8.9968749999999993</c:v>
                </c:pt>
                <c:pt idx="973">
                  <c:v>-9.2312499999999993</c:v>
                </c:pt>
                <c:pt idx="974">
                  <c:v>-9.4256250000000001</c:v>
                </c:pt>
                <c:pt idx="975">
                  <c:v>-10.64875</c:v>
                </c:pt>
                <c:pt idx="976">
                  <c:v>-9.6831250000000004</c:v>
                </c:pt>
                <c:pt idx="977">
                  <c:v>-9.8574999999999999</c:v>
                </c:pt>
                <c:pt idx="978">
                  <c:v>-9.6618750000000002</c:v>
                </c:pt>
                <c:pt idx="979">
                  <c:v>-8.9206896551724135</c:v>
                </c:pt>
                <c:pt idx="980">
                  <c:v>-8.6609677419354831</c:v>
                </c:pt>
                <c:pt idx="981">
                  <c:v>-8.75741935483871</c:v>
                </c:pt>
                <c:pt idx="982">
                  <c:v>-9.0538709677419362</c:v>
                </c:pt>
                <c:pt idx="983">
                  <c:v>-8.8003225806451617</c:v>
                </c:pt>
                <c:pt idx="984">
                  <c:v>-9.2943749999999987</c:v>
                </c:pt>
                <c:pt idx="985">
                  <c:v>-9.4868749999999995</c:v>
                </c:pt>
                <c:pt idx="986">
                  <c:v>-9.2574999999999985</c:v>
                </c:pt>
                <c:pt idx="987">
                  <c:v>-8.8881249999999987</c:v>
                </c:pt>
                <c:pt idx="988">
                  <c:v>-8.7981249999999989</c:v>
                </c:pt>
                <c:pt idx="989">
                  <c:v>-8.6293749999999996</c:v>
                </c:pt>
                <c:pt idx="990">
                  <c:v>-8.8758620689655157</c:v>
                </c:pt>
                <c:pt idx="991">
                  <c:v>-9.043333333333333</c:v>
                </c:pt>
                <c:pt idx="992">
                  <c:v>-9.375</c:v>
                </c:pt>
                <c:pt idx="993">
                  <c:v>-9.2866666666666688</c:v>
                </c:pt>
                <c:pt idx="994">
                  <c:v>-8.7583333333333329</c:v>
                </c:pt>
                <c:pt idx="995">
                  <c:v>-8.6233333333333348</c:v>
                </c:pt>
                <c:pt idx="996">
                  <c:v>-8.6349999999999998</c:v>
                </c:pt>
                <c:pt idx="997">
                  <c:v>-8.5366666666666653</c:v>
                </c:pt>
                <c:pt idx="998">
                  <c:v>-8.7783333333333324</c:v>
                </c:pt>
                <c:pt idx="999">
                  <c:v>-8.89</c:v>
                </c:pt>
                <c:pt idx="1000">
                  <c:v>-7.8905882352941168</c:v>
                </c:pt>
                <c:pt idx="1001">
                  <c:v>-6.71875</c:v>
                </c:pt>
                <c:pt idx="1002">
                  <c:v>-7.0774999999999997</c:v>
                </c:pt>
                <c:pt idx="1003">
                  <c:v>-6.8762500000000006</c:v>
                </c:pt>
                <c:pt idx="1004">
                  <c:v>-7.1849999999999996</c:v>
                </c:pt>
                <c:pt idx="1005">
                  <c:v>-7.8009677419354846</c:v>
                </c:pt>
                <c:pt idx="1006">
                  <c:v>-7.8096774193548377</c:v>
                </c:pt>
                <c:pt idx="1007">
                  <c:v>-7.838387096774194</c:v>
                </c:pt>
                <c:pt idx="1008">
                  <c:v>-7.8570967741935487</c:v>
                </c:pt>
                <c:pt idx="1009">
                  <c:v>-7.8870967741935489</c:v>
                </c:pt>
                <c:pt idx="1010">
                  <c:v>-7.8470967741935489</c:v>
                </c:pt>
                <c:pt idx="1011">
                  <c:v>-7.8070967741935489</c:v>
                </c:pt>
                <c:pt idx="1012">
                  <c:v>-7.1052941176470599</c:v>
                </c:pt>
                <c:pt idx="1013">
                  <c:v>-7.3364705882352945</c:v>
                </c:pt>
                <c:pt idx="1014">
                  <c:v>-7.6676470588235297</c:v>
                </c:pt>
                <c:pt idx="1015">
                  <c:v>-8.1550000000000011</c:v>
                </c:pt>
                <c:pt idx="1016">
                  <c:v>-7.9812500000000002</c:v>
                </c:pt>
                <c:pt idx="1017">
                  <c:v>-8.0075000000000003</c:v>
                </c:pt>
                <c:pt idx="1018">
                  <c:v>-8.0637499999999989</c:v>
                </c:pt>
                <c:pt idx="1019">
                  <c:v>-8.1787499999999991</c:v>
                </c:pt>
                <c:pt idx="1020">
                  <c:v>-7.9549999999999992</c:v>
                </c:pt>
                <c:pt idx="1021">
                  <c:v>-7.665</c:v>
                </c:pt>
                <c:pt idx="1022">
                  <c:v>-6.7509999999999994</c:v>
                </c:pt>
                <c:pt idx="1023">
                  <c:v>-7.0666666666666664</c:v>
                </c:pt>
                <c:pt idx="1024">
                  <c:v>-6.9166666666666679</c:v>
                </c:pt>
                <c:pt idx="1025">
                  <c:v>-6.6133333333333342</c:v>
                </c:pt>
                <c:pt idx="1026">
                  <c:v>-6.4772727272727266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435C5D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28E-42B1-BF5E-E4BABEA1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76338176"/>
        <c:axId val="1391026432"/>
      </c:barChart>
      <c:dateAx>
        <c:axId val="13763381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91026432"/>
        <c:crosses val="autoZero"/>
        <c:auto val="1"/>
        <c:lblOffset val="100"/>
        <c:baseTimeUnit val="days"/>
        <c:majorUnit val="6"/>
        <c:majorTimeUnit val="months"/>
      </c:dateAx>
      <c:valAx>
        <c:axId val="1391026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MX"/>
                  <a:t>CLP /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7633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 b="1"/>
              <a:t>Short 3M - Long 12M </a:t>
            </a:r>
            <a:endParaRPr lang="es-MX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1806250765954838E-2"/>
          <c:y val="0.11109516097919855"/>
          <c:w val="0.87695666993243848"/>
          <c:h val="0.607265693874760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gain_loss_3M1Y!$B$1</c:f>
              <c:strCache>
                <c:ptCount val="1"/>
                <c:pt idx="0">
                  <c:v>gain_loss</c:v>
                </c:pt>
              </c:strCache>
            </c:strRef>
          </c:tx>
          <c:spPr>
            <a:solidFill>
              <a:srgbClr val="CE6116"/>
            </a:solidFill>
            <a:ln>
              <a:noFill/>
            </a:ln>
            <a:effectLst/>
          </c:spPr>
          <c:invertIfNegative val="1"/>
          <c:cat>
            <c:numRef>
              <c:f>gain_loss_3M1Y!$A$2:$A$2000</c:f>
              <c:numCache>
                <c:formatCode>m/d/yyyy</c:formatCode>
                <c:ptCount val="1999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41421</c:v>
                </c:pt>
                <c:pt idx="8">
                  <c:v>41422</c:v>
                </c:pt>
                <c:pt idx="9">
                  <c:v>41423</c:v>
                </c:pt>
                <c:pt idx="10">
                  <c:v>41424</c:v>
                </c:pt>
                <c:pt idx="11">
                  <c:v>41425</c:v>
                </c:pt>
                <c:pt idx="12">
                  <c:v>41428</c:v>
                </c:pt>
                <c:pt idx="13">
                  <c:v>41429</c:v>
                </c:pt>
                <c:pt idx="14">
                  <c:v>41430</c:v>
                </c:pt>
                <c:pt idx="15">
                  <c:v>41431</c:v>
                </c:pt>
                <c:pt idx="16">
                  <c:v>41432</c:v>
                </c:pt>
                <c:pt idx="17">
                  <c:v>41435</c:v>
                </c:pt>
                <c:pt idx="18">
                  <c:v>41436</c:v>
                </c:pt>
                <c:pt idx="19">
                  <c:v>41437</c:v>
                </c:pt>
                <c:pt idx="20">
                  <c:v>41438</c:v>
                </c:pt>
                <c:pt idx="21">
                  <c:v>41439</c:v>
                </c:pt>
                <c:pt idx="22">
                  <c:v>41442</c:v>
                </c:pt>
                <c:pt idx="23">
                  <c:v>41443</c:v>
                </c:pt>
                <c:pt idx="24">
                  <c:v>41444</c:v>
                </c:pt>
                <c:pt idx="25">
                  <c:v>41445</c:v>
                </c:pt>
                <c:pt idx="26">
                  <c:v>41446</c:v>
                </c:pt>
                <c:pt idx="27">
                  <c:v>41449</c:v>
                </c:pt>
                <c:pt idx="28">
                  <c:v>41450</c:v>
                </c:pt>
                <c:pt idx="29">
                  <c:v>41451</c:v>
                </c:pt>
                <c:pt idx="30">
                  <c:v>41452</c:v>
                </c:pt>
                <c:pt idx="31">
                  <c:v>41453</c:v>
                </c:pt>
                <c:pt idx="32">
                  <c:v>41456</c:v>
                </c:pt>
                <c:pt idx="33">
                  <c:v>41457</c:v>
                </c:pt>
                <c:pt idx="34">
                  <c:v>41458</c:v>
                </c:pt>
                <c:pt idx="35">
                  <c:v>41459</c:v>
                </c:pt>
                <c:pt idx="36">
                  <c:v>41460</c:v>
                </c:pt>
                <c:pt idx="37">
                  <c:v>41463</c:v>
                </c:pt>
                <c:pt idx="38">
                  <c:v>41464</c:v>
                </c:pt>
                <c:pt idx="39">
                  <c:v>41465</c:v>
                </c:pt>
                <c:pt idx="40">
                  <c:v>41466</c:v>
                </c:pt>
                <c:pt idx="41">
                  <c:v>41467</c:v>
                </c:pt>
                <c:pt idx="42">
                  <c:v>41470</c:v>
                </c:pt>
                <c:pt idx="43">
                  <c:v>41471</c:v>
                </c:pt>
                <c:pt idx="44">
                  <c:v>41472</c:v>
                </c:pt>
                <c:pt idx="45">
                  <c:v>41473</c:v>
                </c:pt>
                <c:pt idx="46">
                  <c:v>41474</c:v>
                </c:pt>
                <c:pt idx="47">
                  <c:v>41477</c:v>
                </c:pt>
                <c:pt idx="48">
                  <c:v>41478</c:v>
                </c:pt>
                <c:pt idx="49">
                  <c:v>41479</c:v>
                </c:pt>
                <c:pt idx="50">
                  <c:v>41480</c:v>
                </c:pt>
                <c:pt idx="51">
                  <c:v>41481</c:v>
                </c:pt>
                <c:pt idx="52">
                  <c:v>41484</c:v>
                </c:pt>
                <c:pt idx="53">
                  <c:v>41485</c:v>
                </c:pt>
                <c:pt idx="54">
                  <c:v>41486</c:v>
                </c:pt>
                <c:pt idx="55">
                  <c:v>41487</c:v>
                </c:pt>
                <c:pt idx="56">
                  <c:v>41488</c:v>
                </c:pt>
                <c:pt idx="57">
                  <c:v>41491</c:v>
                </c:pt>
                <c:pt idx="58">
                  <c:v>41492</c:v>
                </c:pt>
                <c:pt idx="59">
                  <c:v>41493</c:v>
                </c:pt>
                <c:pt idx="60">
                  <c:v>41494</c:v>
                </c:pt>
                <c:pt idx="61">
                  <c:v>41495</c:v>
                </c:pt>
                <c:pt idx="62">
                  <c:v>41498</c:v>
                </c:pt>
                <c:pt idx="63">
                  <c:v>41499</c:v>
                </c:pt>
                <c:pt idx="64">
                  <c:v>41500</c:v>
                </c:pt>
                <c:pt idx="65">
                  <c:v>41501</c:v>
                </c:pt>
                <c:pt idx="66">
                  <c:v>41502</c:v>
                </c:pt>
                <c:pt idx="67">
                  <c:v>41505</c:v>
                </c:pt>
                <c:pt idx="68">
                  <c:v>41506</c:v>
                </c:pt>
                <c:pt idx="69">
                  <c:v>41507</c:v>
                </c:pt>
                <c:pt idx="70">
                  <c:v>41508</c:v>
                </c:pt>
                <c:pt idx="71">
                  <c:v>41509</c:v>
                </c:pt>
                <c:pt idx="72">
                  <c:v>41512</c:v>
                </c:pt>
                <c:pt idx="73">
                  <c:v>41513</c:v>
                </c:pt>
                <c:pt idx="74">
                  <c:v>41514</c:v>
                </c:pt>
                <c:pt idx="75">
                  <c:v>41515</c:v>
                </c:pt>
                <c:pt idx="76">
                  <c:v>41516</c:v>
                </c:pt>
                <c:pt idx="77">
                  <c:v>41519</c:v>
                </c:pt>
                <c:pt idx="78">
                  <c:v>41520</c:v>
                </c:pt>
                <c:pt idx="79">
                  <c:v>41521</c:v>
                </c:pt>
                <c:pt idx="80">
                  <c:v>41522</c:v>
                </c:pt>
                <c:pt idx="81">
                  <c:v>41523</c:v>
                </c:pt>
                <c:pt idx="82">
                  <c:v>41526</c:v>
                </c:pt>
                <c:pt idx="83">
                  <c:v>41527</c:v>
                </c:pt>
                <c:pt idx="84">
                  <c:v>41528</c:v>
                </c:pt>
                <c:pt idx="85">
                  <c:v>41529</c:v>
                </c:pt>
                <c:pt idx="86">
                  <c:v>41530</c:v>
                </c:pt>
                <c:pt idx="87">
                  <c:v>41533</c:v>
                </c:pt>
                <c:pt idx="88">
                  <c:v>41534</c:v>
                </c:pt>
                <c:pt idx="89">
                  <c:v>41535</c:v>
                </c:pt>
                <c:pt idx="90">
                  <c:v>41536</c:v>
                </c:pt>
                <c:pt idx="91">
                  <c:v>41537</c:v>
                </c:pt>
                <c:pt idx="92">
                  <c:v>41540</c:v>
                </c:pt>
                <c:pt idx="93">
                  <c:v>41541</c:v>
                </c:pt>
                <c:pt idx="94">
                  <c:v>41542</c:v>
                </c:pt>
                <c:pt idx="95">
                  <c:v>41543</c:v>
                </c:pt>
                <c:pt idx="96">
                  <c:v>41544</c:v>
                </c:pt>
                <c:pt idx="97">
                  <c:v>41547</c:v>
                </c:pt>
                <c:pt idx="98">
                  <c:v>41548</c:v>
                </c:pt>
                <c:pt idx="99">
                  <c:v>41549</c:v>
                </c:pt>
                <c:pt idx="100">
                  <c:v>41550</c:v>
                </c:pt>
                <c:pt idx="101">
                  <c:v>41551</c:v>
                </c:pt>
                <c:pt idx="102">
                  <c:v>41554</c:v>
                </c:pt>
                <c:pt idx="103">
                  <c:v>41555</c:v>
                </c:pt>
                <c:pt idx="104">
                  <c:v>41556</c:v>
                </c:pt>
                <c:pt idx="105">
                  <c:v>41557</c:v>
                </c:pt>
                <c:pt idx="106">
                  <c:v>41558</c:v>
                </c:pt>
                <c:pt idx="107">
                  <c:v>41561</c:v>
                </c:pt>
                <c:pt idx="108">
                  <c:v>41562</c:v>
                </c:pt>
                <c:pt idx="109">
                  <c:v>41563</c:v>
                </c:pt>
                <c:pt idx="110">
                  <c:v>41564</c:v>
                </c:pt>
                <c:pt idx="111">
                  <c:v>41565</c:v>
                </c:pt>
                <c:pt idx="112">
                  <c:v>41568</c:v>
                </c:pt>
                <c:pt idx="113">
                  <c:v>41569</c:v>
                </c:pt>
                <c:pt idx="114">
                  <c:v>41570</c:v>
                </c:pt>
                <c:pt idx="115">
                  <c:v>41571</c:v>
                </c:pt>
                <c:pt idx="116">
                  <c:v>41572</c:v>
                </c:pt>
                <c:pt idx="117">
                  <c:v>41575</c:v>
                </c:pt>
                <c:pt idx="118">
                  <c:v>41576</c:v>
                </c:pt>
                <c:pt idx="119">
                  <c:v>41577</c:v>
                </c:pt>
                <c:pt idx="120">
                  <c:v>41578</c:v>
                </c:pt>
                <c:pt idx="121">
                  <c:v>41579</c:v>
                </c:pt>
                <c:pt idx="122">
                  <c:v>41582</c:v>
                </c:pt>
                <c:pt idx="123">
                  <c:v>41583</c:v>
                </c:pt>
                <c:pt idx="124">
                  <c:v>41584</c:v>
                </c:pt>
                <c:pt idx="125">
                  <c:v>41585</c:v>
                </c:pt>
                <c:pt idx="126">
                  <c:v>41586</c:v>
                </c:pt>
                <c:pt idx="127">
                  <c:v>41589</c:v>
                </c:pt>
                <c:pt idx="128">
                  <c:v>41590</c:v>
                </c:pt>
                <c:pt idx="129">
                  <c:v>41591</c:v>
                </c:pt>
                <c:pt idx="130">
                  <c:v>41592</c:v>
                </c:pt>
                <c:pt idx="131">
                  <c:v>41593</c:v>
                </c:pt>
                <c:pt idx="132">
                  <c:v>41596</c:v>
                </c:pt>
                <c:pt idx="133">
                  <c:v>41597</c:v>
                </c:pt>
                <c:pt idx="134">
                  <c:v>41598</c:v>
                </c:pt>
                <c:pt idx="135">
                  <c:v>41599</c:v>
                </c:pt>
                <c:pt idx="136">
                  <c:v>41600</c:v>
                </c:pt>
                <c:pt idx="137">
                  <c:v>41603</c:v>
                </c:pt>
                <c:pt idx="138">
                  <c:v>41604</c:v>
                </c:pt>
                <c:pt idx="139">
                  <c:v>41605</c:v>
                </c:pt>
                <c:pt idx="140">
                  <c:v>41606</c:v>
                </c:pt>
                <c:pt idx="141">
                  <c:v>41607</c:v>
                </c:pt>
                <c:pt idx="142">
                  <c:v>41610</c:v>
                </c:pt>
                <c:pt idx="143">
                  <c:v>41611</c:v>
                </c:pt>
                <c:pt idx="144">
                  <c:v>41612</c:v>
                </c:pt>
                <c:pt idx="145">
                  <c:v>41613</c:v>
                </c:pt>
                <c:pt idx="146">
                  <c:v>41614</c:v>
                </c:pt>
                <c:pt idx="147">
                  <c:v>41617</c:v>
                </c:pt>
                <c:pt idx="148">
                  <c:v>41618</c:v>
                </c:pt>
                <c:pt idx="149">
                  <c:v>41619</c:v>
                </c:pt>
                <c:pt idx="150">
                  <c:v>41620</c:v>
                </c:pt>
                <c:pt idx="151">
                  <c:v>41621</c:v>
                </c:pt>
                <c:pt idx="152">
                  <c:v>41624</c:v>
                </c:pt>
                <c:pt idx="153">
                  <c:v>41625</c:v>
                </c:pt>
                <c:pt idx="154">
                  <c:v>41626</c:v>
                </c:pt>
                <c:pt idx="155">
                  <c:v>41627</c:v>
                </c:pt>
                <c:pt idx="156">
                  <c:v>41628</c:v>
                </c:pt>
                <c:pt idx="157">
                  <c:v>41631</c:v>
                </c:pt>
                <c:pt idx="158">
                  <c:v>41632</c:v>
                </c:pt>
                <c:pt idx="159">
                  <c:v>41633</c:v>
                </c:pt>
                <c:pt idx="160">
                  <c:v>41634</c:v>
                </c:pt>
                <c:pt idx="161">
                  <c:v>41635</c:v>
                </c:pt>
                <c:pt idx="162">
                  <c:v>41638</c:v>
                </c:pt>
                <c:pt idx="163">
                  <c:v>41639</c:v>
                </c:pt>
                <c:pt idx="164">
                  <c:v>41640</c:v>
                </c:pt>
                <c:pt idx="165">
                  <c:v>41641</c:v>
                </c:pt>
                <c:pt idx="166">
                  <c:v>41642</c:v>
                </c:pt>
                <c:pt idx="167">
                  <c:v>41645</c:v>
                </c:pt>
                <c:pt idx="168">
                  <c:v>41646</c:v>
                </c:pt>
                <c:pt idx="169">
                  <c:v>41647</c:v>
                </c:pt>
                <c:pt idx="170">
                  <c:v>41648</c:v>
                </c:pt>
                <c:pt idx="171">
                  <c:v>41649</c:v>
                </c:pt>
                <c:pt idx="172">
                  <c:v>41652</c:v>
                </c:pt>
                <c:pt idx="173">
                  <c:v>41653</c:v>
                </c:pt>
                <c:pt idx="174">
                  <c:v>41654</c:v>
                </c:pt>
                <c:pt idx="175">
                  <c:v>41655</c:v>
                </c:pt>
                <c:pt idx="176">
                  <c:v>41656</c:v>
                </c:pt>
                <c:pt idx="177">
                  <c:v>41659</c:v>
                </c:pt>
                <c:pt idx="178">
                  <c:v>41660</c:v>
                </c:pt>
                <c:pt idx="179">
                  <c:v>41661</c:v>
                </c:pt>
                <c:pt idx="180">
                  <c:v>41662</c:v>
                </c:pt>
                <c:pt idx="181">
                  <c:v>41663</c:v>
                </c:pt>
                <c:pt idx="182">
                  <c:v>41666</c:v>
                </c:pt>
                <c:pt idx="183">
                  <c:v>41667</c:v>
                </c:pt>
                <c:pt idx="184">
                  <c:v>41668</c:v>
                </c:pt>
                <c:pt idx="185">
                  <c:v>41669</c:v>
                </c:pt>
                <c:pt idx="186">
                  <c:v>41670</c:v>
                </c:pt>
                <c:pt idx="187">
                  <c:v>41673</c:v>
                </c:pt>
                <c:pt idx="188">
                  <c:v>41674</c:v>
                </c:pt>
                <c:pt idx="189">
                  <c:v>41675</c:v>
                </c:pt>
                <c:pt idx="190">
                  <c:v>41676</c:v>
                </c:pt>
                <c:pt idx="191">
                  <c:v>41677</c:v>
                </c:pt>
                <c:pt idx="192">
                  <c:v>41680</c:v>
                </c:pt>
                <c:pt idx="193">
                  <c:v>41681</c:v>
                </c:pt>
                <c:pt idx="194">
                  <c:v>41682</c:v>
                </c:pt>
                <c:pt idx="195">
                  <c:v>41683</c:v>
                </c:pt>
                <c:pt idx="196">
                  <c:v>41684</c:v>
                </c:pt>
                <c:pt idx="197">
                  <c:v>41687</c:v>
                </c:pt>
                <c:pt idx="198">
                  <c:v>41688</c:v>
                </c:pt>
                <c:pt idx="199">
                  <c:v>41689</c:v>
                </c:pt>
                <c:pt idx="200">
                  <c:v>41690</c:v>
                </c:pt>
                <c:pt idx="201">
                  <c:v>41691</c:v>
                </c:pt>
                <c:pt idx="202">
                  <c:v>41694</c:v>
                </c:pt>
                <c:pt idx="203">
                  <c:v>41695</c:v>
                </c:pt>
                <c:pt idx="204">
                  <c:v>41696</c:v>
                </c:pt>
                <c:pt idx="205">
                  <c:v>41697</c:v>
                </c:pt>
                <c:pt idx="206">
                  <c:v>41698</c:v>
                </c:pt>
                <c:pt idx="207">
                  <c:v>41701</c:v>
                </c:pt>
                <c:pt idx="208">
                  <c:v>41702</c:v>
                </c:pt>
                <c:pt idx="209">
                  <c:v>41703</c:v>
                </c:pt>
                <c:pt idx="210">
                  <c:v>41704</c:v>
                </c:pt>
                <c:pt idx="211">
                  <c:v>41705</c:v>
                </c:pt>
                <c:pt idx="212">
                  <c:v>41708</c:v>
                </c:pt>
                <c:pt idx="213">
                  <c:v>41709</c:v>
                </c:pt>
                <c:pt idx="214">
                  <c:v>41710</c:v>
                </c:pt>
                <c:pt idx="215">
                  <c:v>41711</c:v>
                </c:pt>
                <c:pt idx="216">
                  <c:v>41712</c:v>
                </c:pt>
                <c:pt idx="217">
                  <c:v>41715</c:v>
                </c:pt>
                <c:pt idx="218">
                  <c:v>41716</c:v>
                </c:pt>
                <c:pt idx="219">
                  <c:v>41717</c:v>
                </c:pt>
                <c:pt idx="220">
                  <c:v>41718</c:v>
                </c:pt>
                <c:pt idx="221">
                  <c:v>41719</c:v>
                </c:pt>
                <c:pt idx="222">
                  <c:v>41722</c:v>
                </c:pt>
                <c:pt idx="223">
                  <c:v>41723</c:v>
                </c:pt>
                <c:pt idx="224">
                  <c:v>41724</c:v>
                </c:pt>
                <c:pt idx="225">
                  <c:v>41725</c:v>
                </c:pt>
                <c:pt idx="226">
                  <c:v>41726</c:v>
                </c:pt>
                <c:pt idx="227">
                  <c:v>41729</c:v>
                </c:pt>
                <c:pt idx="228">
                  <c:v>41730</c:v>
                </c:pt>
                <c:pt idx="229">
                  <c:v>41731</c:v>
                </c:pt>
                <c:pt idx="230">
                  <c:v>41732</c:v>
                </c:pt>
                <c:pt idx="231">
                  <c:v>41733</c:v>
                </c:pt>
                <c:pt idx="232">
                  <c:v>41736</c:v>
                </c:pt>
                <c:pt idx="233">
                  <c:v>41737</c:v>
                </c:pt>
                <c:pt idx="234">
                  <c:v>41738</c:v>
                </c:pt>
                <c:pt idx="235">
                  <c:v>41739</c:v>
                </c:pt>
                <c:pt idx="236">
                  <c:v>41740</c:v>
                </c:pt>
                <c:pt idx="237">
                  <c:v>41743</c:v>
                </c:pt>
                <c:pt idx="238">
                  <c:v>41744</c:v>
                </c:pt>
                <c:pt idx="239">
                  <c:v>41745</c:v>
                </c:pt>
                <c:pt idx="240">
                  <c:v>41746</c:v>
                </c:pt>
                <c:pt idx="241">
                  <c:v>41747</c:v>
                </c:pt>
                <c:pt idx="242">
                  <c:v>41750</c:v>
                </c:pt>
                <c:pt idx="243">
                  <c:v>41751</c:v>
                </c:pt>
                <c:pt idx="244">
                  <c:v>41752</c:v>
                </c:pt>
                <c:pt idx="245">
                  <c:v>41753</c:v>
                </c:pt>
                <c:pt idx="246">
                  <c:v>41754</c:v>
                </c:pt>
                <c:pt idx="247">
                  <c:v>41757</c:v>
                </c:pt>
                <c:pt idx="248">
                  <c:v>41758</c:v>
                </c:pt>
                <c:pt idx="249">
                  <c:v>41759</c:v>
                </c:pt>
                <c:pt idx="250">
                  <c:v>41760</c:v>
                </c:pt>
                <c:pt idx="251">
                  <c:v>41761</c:v>
                </c:pt>
                <c:pt idx="252">
                  <c:v>41764</c:v>
                </c:pt>
                <c:pt idx="253">
                  <c:v>41765</c:v>
                </c:pt>
                <c:pt idx="254">
                  <c:v>41766</c:v>
                </c:pt>
                <c:pt idx="255">
                  <c:v>41767</c:v>
                </c:pt>
                <c:pt idx="256">
                  <c:v>41768</c:v>
                </c:pt>
                <c:pt idx="257">
                  <c:v>41771</c:v>
                </c:pt>
                <c:pt idx="258">
                  <c:v>41772</c:v>
                </c:pt>
                <c:pt idx="259">
                  <c:v>41773</c:v>
                </c:pt>
                <c:pt idx="260">
                  <c:v>41774</c:v>
                </c:pt>
                <c:pt idx="261">
                  <c:v>41775</c:v>
                </c:pt>
                <c:pt idx="262">
                  <c:v>41778</c:v>
                </c:pt>
                <c:pt idx="263">
                  <c:v>41779</c:v>
                </c:pt>
                <c:pt idx="264">
                  <c:v>41780</c:v>
                </c:pt>
                <c:pt idx="265">
                  <c:v>41781</c:v>
                </c:pt>
                <c:pt idx="266">
                  <c:v>41782</c:v>
                </c:pt>
                <c:pt idx="267">
                  <c:v>41785</c:v>
                </c:pt>
                <c:pt idx="268">
                  <c:v>41786</c:v>
                </c:pt>
                <c:pt idx="269">
                  <c:v>41787</c:v>
                </c:pt>
                <c:pt idx="270">
                  <c:v>41788</c:v>
                </c:pt>
                <c:pt idx="271">
                  <c:v>41789</c:v>
                </c:pt>
                <c:pt idx="272">
                  <c:v>41792</c:v>
                </c:pt>
                <c:pt idx="273">
                  <c:v>41793</c:v>
                </c:pt>
                <c:pt idx="274">
                  <c:v>41794</c:v>
                </c:pt>
                <c:pt idx="275">
                  <c:v>41795</c:v>
                </c:pt>
                <c:pt idx="276">
                  <c:v>41796</c:v>
                </c:pt>
                <c:pt idx="277">
                  <c:v>41799</c:v>
                </c:pt>
                <c:pt idx="278">
                  <c:v>41800</c:v>
                </c:pt>
                <c:pt idx="279">
                  <c:v>41801</c:v>
                </c:pt>
                <c:pt idx="280">
                  <c:v>41802</c:v>
                </c:pt>
                <c:pt idx="281">
                  <c:v>41803</c:v>
                </c:pt>
                <c:pt idx="282">
                  <c:v>41806</c:v>
                </c:pt>
                <c:pt idx="283">
                  <c:v>41807</c:v>
                </c:pt>
                <c:pt idx="284">
                  <c:v>41808</c:v>
                </c:pt>
                <c:pt idx="285">
                  <c:v>41809</c:v>
                </c:pt>
                <c:pt idx="286">
                  <c:v>41810</c:v>
                </c:pt>
                <c:pt idx="287">
                  <c:v>41813</c:v>
                </c:pt>
                <c:pt idx="288">
                  <c:v>41814</c:v>
                </c:pt>
                <c:pt idx="289">
                  <c:v>41815</c:v>
                </c:pt>
                <c:pt idx="290">
                  <c:v>41816</c:v>
                </c:pt>
                <c:pt idx="291">
                  <c:v>41817</c:v>
                </c:pt>
                <c:pt idx="292">
                  <c:v>41820</c:v>
                </c:pt>
                <c:pt idx="293">
                  <c:v>41821</c:v>
                </c:pt>
                <c:pt idx="294">
                  <c:v>41822</c:v>
                </c:pt>
                <c:pt idx="295">
                  <c:v>41823</c:v>
                </c:pt>
                <c:pt idx="296">
                  <c:v>41824</c:v>
                </c:pt>
                <c:pt idx="297">
                  <c:v>41827</c:v>
                </c:pt>
                <c:pt idx="298">
                  <c:v>41828</c:v>
                </c:pt>
                <c:pt idx="299">
                  <c:v>41829</c:v>
                </c:pt>
                <c:pt idx="300">
                  <c:v>41830</c:v>
                </c:pt>
                <c:pt idx="301">
                  <c:v>41831</c:v>
                </c:pt>
                <c:pt idx="302">
                  <c:v>41834</c:v>
                </c:pt>
                <c:pt idx="303">
                  <c:v>41835</c:v>
                </c:pt>
                <c:pt idx="304">
                  <c:v>41836</c:v>
                </c:pt>
                <c:pt idx="305">
                  <c:v>41837</c:v>
                </c:pt>
                <c:pt idx="306">
                  <c:v>41838</c:v>
                </c:pt>
                <c:pt idx="307">
                  <c:v>41841</c:v>
                </c:pt>
                <c:pt idx="308">
                  <c:v>41842</c:v>
                </c:pt>
                <c:pt idx="309">
                  <c:v>41843</c:v>
                </c:pt>
                <c:pt idx="310">
                  <c:v>41844</c:v>
                </c:pt>
                <c:pt idx="311">
                  <c:v>41845</c:v>
                </c:pt>
                <c:pt idx="312">
                  <c:v>41848</c:v>
                </c:pt>
                <c:pt idx="313">
                  <c:v>41849</c:v>
                </c:pt>
                <c:pt idx="314">
                  <c:v>41850</c:v>
                </c:pt>
                <c:pt idx="315">
                  <c:v>41851</c:v>
                </c:pt>
                <c:pt idx="316">
                  <c:v>41852</c:v>
                </c:pt>
                <c:pt idx="317">
                  <c:v>41855</c:v>
                </c:pt>
                <c:pt idx="318">
                  <c:v>41856</c:v>
                </c:pt>
                <c:pt idx="319">
                  <c:v>41857</c:v>
                </c:pt>
                <c:pt idx="320">
                  <c:v>41858</c:v>
                </c:pt>
                <c:pt idx="321">
                  <c:v>41859</c:v>
                </c:pt>
                <c:pt idx="322">
                  <c:v>41862</c:v>
                </c:pt>
                <c:pt idx="323">
                  <c:v>41863</c:v>
                </c:pt>
                <c:pt idx="324">
                  <c:v>41864</c:v>
                </c:pt>
                <c:pt idx="325">
                  <c:v>41865</c:v>
                </c:pt>
                <c:pt idx="326">
                  <c:v>41866</c:v>
                </c:pt>
                <c:pt idx="327">
                  <c:v>41869</c:v>
                </c:pt>
                <c:pt idx="328">
                  <c:v>41870</c:v>
                </c:pt>
                <c:pt idx="329">
                  <c:v>41871</c:v>
                </c:pt>
                <c:pt idx="330">
                  <c:v>41872</c:v>
                </c:pt>
                <c:pt idx="331">
                  <c:v>41873</c:v>
                </c:pt>
                <c:pt idx="332">
                  <c:v>41876</c:v>
                </c:pt>
                <c:pt idx="333">
                  <c:v>41877</c:v>
                </c:pt>
                <c:pt idx="334">
                  <c:v>41878</c:v>
                </c:pt>
                <c:pt idx="335">
                  <c:v>41879</c:v>
                </c:pt>
                <c:pt idx="336">
                  <c:v>41880</c:v>
                </c:pt>
                <c:pt idx="337">
                  <c:v>41883</c:v>
                </c:pt>
                <c:pt idx="338">
                  <c:v>41884</c:v>
                </c:pt>
                <c:pt idx="339">
                  <c:v>41885</c:v>
                </c:pt>
                <c:pt idx="340">
                  <c:v>41886</c:v>
                </c:pt>
                <c:pt idx="341">
                  <c:v>41887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41897</c:v>
                </c:pt>
                <c:pt idx="348">
                  <c:v>41898</c:v>
                </c:pt>
                <c:pt idx="349">
                  <c:v>41899</c:v>
                </c:pt>
                <c:pt idx="350">
                  <c:v>41900</c:v>
                </c:pt>
                <c:pt idx="351">
                  <c:v>41901</c:v>
                </c:pt>
                <c:pt idx="352">
                  <c:v>41904</c:v>
                </c:pt>
                <c:pt idx="353">
                  <c:v>41905</c:v>
                </c:pt>
                <c:pt idx="354">
                  <c:v>41906</c:v>
                </c:pt>
                <c:pt idx="355">
                  <c:v>41907</c:v>
                </c:pt>
                <c:pt idx="356">
                  <c:v>41908</c:v>
                </c:pt>
                <c:pt idx="357">
                  <c:v>41911</c:v>
                </c:pt>
                <c:pt idx="358">
                  <c:v>41912</c:v>
                </c:pt>
                <c:pt idx="359">
                  <c:v>41913</c:v>
                </c:pt>
                <c:pt idx="360">
                  <c:v>41914</c:v>
                </c:pt>
                <c:pt idx="361">
                  <c:v>41915</c:v>
                </c:pt>
                <c:pt idx="362">
                  <c:v>41918</c:v>
                </c:pt>
                <c:pt idx="363">
                  <c:v>41919</c:v>
                </c:pt>
                <c:pt idx="364">
                  <c:v>41920</c:v>
                </c:pt>
                <c:pt idx="365">
                  <c:v>41921</c:v>
                </c:pt>
                <c:pt idx="366">
                  <c:v>41922</c:v>
                </c:pt>
                <c:pt idx="367">
                  <c:v>41925</c:v>
                </c:pt>
                <c:pt idx="368">
                  <c:v>41926</c:v>
                </c:pt>
                <c:pt idx="369">
                  <c:v>41927</c:v>
                </c:pt>
                <c:pt idx="370">
                  <c:v>41928</c:v>
                </c:pt>
                <c:pt idx="371">
                  <c:v>41929</c:v>
                </c:pt>
                <c:pt idx="372">
                  <c:v>41932</c:v>
                </c:pt>
                <c:pt idx="373">
                  <c:v>41933</c:v>
                </c:pt>
                <c:pt idx="374">
                  <c:v>41934</c:v>
                </c:pt>
                <c:pt idx="375">
                  <c:v>41935</c:v>
                </c:pt>
                <c:pt idx="376">
                  <c:v>41936</c:v>
                </c:pt>
                <c:pt idx="377">
                  <c:v>41939</c:v>
                </c:pt>
                <c:pt idx="378">
                  <c:v>41940</c:v>
                </c:pt>
                <c:pt idx="379">
                  <c:v>41941</c:v>
                </c:pt>
                <c:pt idx="380">
                  <c:v>41942</c:v>
                </c:pt>
                <c:pt idx="381">
                  <c:v>41943</c:v>
                </c:pt>
                <c:pt idx="382">
                  <c:v>41946</c:v>
                </c:pt>
                <c:pt idx="383">
                  <c:v>41947</c:v>
                </c:pt>
                <c:pt idx="384">
                  <c:v>41948</c:v>
                </c:pt>
                <c:pt idx="385">
                  <c:v>41949</c:v>
                </c:pt>
                <c:pt idx="386">
                  <c:v>41950</c:v>
                </c:pt>
                <c:pt idx="387">
                  <c:v>41953</c:v>
                </c:pt>
                <c:pt idx="388">
                  <c:v>41954</c:v>
                </c:pt>
                <c:pt idx="389">
                  <c:v>41955</c:v>
                </c:pt>
                <c:pt idx="390">
                  <c:v>41956</c:v>
                </c:pt>
                <c:pt idx="391">
                  <c:v>41957</c:v>
                </c:pt>
                <c:pt idx="392">
                  <c:v>41960</c:v>
                </c:pt>
                <c:pt idx="393">
                  <c:v>41961</c:v>
                </c:pt>
                <c:pt idx="394">
                  <c:v>41962</c:v>
                </c:pt>
                <c:pt idx="395">
                  <c:v>41963</c:v>
                </c:pt>
                <c:pt idx="396">
                  <c:v>41964</c:v>
                </c:pt>
                <c:pt idx="397">
                  <c:v>41967</c:v>
                </c:pt>
                <c:pt idx="398">
                  <c:v>41968</c:v>
                </c:pt>
                <c:pt idx="399">
                  <c:v>41969</c:v>
                </c:pt>
                <c:pt idx="400">
                  <c:v>41970</c:v>
                </c:pt>
                <c:pt idx="401">
                  <c:v>41971</c:v>
                </c:pt>
                <c:pt idx="402">
                  <c:v>41974</c:v>
                </c:pt>
                <c:pt idx="403">
                  <c:v>41975</c:v>
                </c:pt>
                <c:pt idx="404">
                  <c:v>41976</c:v>
                </c:pt>
                <c:pt idx="405">
                  <c:v>41977</c:v>
                </c:pt>
                <c:pt idx="406">
                  <c:v>41978</c:v>
                </c:pt>
                <c:pt idx="407">
                  <c:v>41981</c:v>
                </c:pt>
                <c:pt idx="408">
                  <c:v>41982</c:v>
                </c:pt>
                <c:pt idx="409">
                  <c:v>41983</c:v>
                </c:pt>
                <c:pt idx="410">
                  <c:v>41984</c:v>
                </c:pt>
                <c:pt idx="411">
                  <c:v>41985</c:v>
                </c:pt>
                <c:pt idx="412">
                  <c:v>41988</c:v>
                </c:pt>
                <c:pt idx="413">
                  <c:v>41989</c:v>
                </c:pt>
                <c:pt idx="414">
                  <c:v>41990</c:v>
                </c:pt>
                <c:pt idx="415">
                  <c:v>41991</c:v>
                </c:pt>
                <c:pt idx="416">
                  <c:v>41992</c:v>
                </c:pt>
                <c:pt idx="417">
                  <c:v>41995</c:v>
                </c:pt>
                <c:pt idx="418">
                  <c:v>41996</c:v>
                </c:pt>
                <c:pt idx="419">
                  <c:v>41997</c:v>
                </c:pt>
                <c:pt idx="420">
                  <c:v>41998</c:v>
                </c:pt>
                <c:pt idx="421">
                  <c:v>41999</c:v>
                </c:pt>
                <c:pt idx="422">
                  <c:v>42002</c:v>
                </c:pt>
                <c:pt idx="423">
                  <c:v>42003</c:v>
                </c:pt>
                <c:pt idx="424">
                  <c:v>42004</c:v>
                </c:pt>
                <c:pt idx="425">
                  <c:v>42005</c:v>
                </c:pt>
                <c:pt idx="426">
                  <c:v>42006</c:v>
                </c:pt>
                <c:pt idx="427">
                  <c:v>42009</c:v>
                </c:pt>
                <c:pt idx="428">
                  <c:v>42010</c:v>
                </c:pt>
                <c:pt idx="429">
                  <c:v>42011</c:v>
                </c:pt>
                <c:pt idx="430">
                  <c:v>42012</c:v>
                </c:pt>
                <c:pt idx="431">
                  <c:v>42013</c:v>
                </c:pt>
                <c:pt idx="432">
                  <c:v>42016</c:v>
                </c:pt>
                <c:pt idx="433">
                  <c:v>42017</c:v>
                </c:pt>
                <c:pt idx="434">
                  <c:v>42018</c:v>
                </c:pt>
                <c:pt idx="435">
                  <c:v>42019</c:v>
                </c:pt>
                <c:pt idx="436">
                  <c:v>42020</c:v>
                </c:pt>
                <c:pt idx="437">
                  <c:v>42023</c:v>
                </c:pt>
                <c:pt idx="438">
                  <c:v>42024</c:v>
                </c:pt>
                <c:pt idx="439">
                  <c:v>42025</c:v>
                </c:pt>
                <c:pt idx="440">
                  <c:v>42026</c:v>
                </c:pt>
                <c:pt idx="441">
                  <c:v>42027</c:v>
                </c:pt>
                <c:pt idx="442">
                  <c:v>42030</c:v>
                </c:pt>
                <c:pt idx="443">
                  <c:v>42031</c:v>
                </c:pt>
                <c:pt idx="444">
                  <c:v>42032</c:v>
                </c:pt>
                <c:pt idx="445">
                  <c:v>42033</c:v>
                </c:pt>
                <c:pt idx="446">
                  <c:v>42034</c:v>
                </c:pt>
                <c:pt idx="447">
                  <c:v>42037</c:v>
                </c:pt>
                <c:pt idx="448">
                  <c:v>42038</c:v>
                </c:pt>
                <c:pt idx="449">
                  <c:v>42039</c:v>
                </c:pt>
                <c:pt idx="450">
                  <c:v>42040</c:v>
                </c:pt>
                <c:pt idx="451">
                  <c:v>42041</c:v>
                </c:pt>
                <c:pt idx="452">
                  <c:v>42044</c:v>
                </c:pt>
                <c:pt idx="453">
                  <c:v>42045</c:v>
                </c:pt>
                <c:pt idx="454">
                  <c:v>42046</c:v>
                </c:pt>
                <c:pt idx="455">
                  <c:v>42047</c:v>
                </c:pt>
                <c:pt idx="456">
                  <c:v>42048</c:v>
                </c:pt>
                <c:pt idx="457">
                  <c:v>42051</c:v>
                </c:pt>
                <c:pt idx="458">
                  <c:v>42052</c:v>
                </c:pt>
                <c:pt idx="459">
                  <c:v>42053</c:v>
                </c:pt>
                <c:pt idx="460">
                  <c:v>42054</c:v>
                </c:pt>
                <c:pt idx="461">
                  <c:v>42055</c:v>
                </c:pt>
                <c:pt idx="462">
                  <c:v>42058</c:v>
                </c:pt>
                <c:pt idx="463">
                  <c:v>42059</c:v>
                </c:pt>
                <c:pt idx="464">
                  <c:v>42060</c:v>
                </c:pt>
                <c:pt idx="465">
                  <c:v>42061</c:v>
                </c:pt>
                <c:pt idx="466">
                  <c:v>42062</c:v>
                </c:pt>
                <c:pt idx="467">
                  <c:v>42065</c:v>
                </c:pt>
                <c:pt idx="468">
                  <c:v>42066</c:v>
                </c:pt>
                <c:pt idx="469">
                  <c:v>42067</c:v>
                </c:pt>
                <c:pt idx="470">
                  <c:v>42068</c:v>
                </c:pt>
                <c:pt idx="471">
                  <c:v>42069</c:v>
                </c:pt>
                <c:pt idx="472">
                  <c:v>42072</c:v>
                </c:pt>
                <c:pt idx="473">
                  <c:v>42073</c:v>
                </c:pt>
                <c:pt idx="474">
                  <c:v>42074</c:v>
                </c:pt>
                <c:pt idx="475">
                  <c:v>42075</c:v>
                </c:pt>
                <c:pt idx="476">
                  <c:v>42076</c:v>
                </c:pt>
                <c:pt idx="477">
                  <c:v>42079</c:v>
                </c:pt>
                <c:pt idx="478">
                  <c:v>42080</c:v>
                </c:pt>
                <c:pt idx="479">
                  <c:v>42081</c:v>
                </c:pt>
                <c:pt idx="480">
                  <c:v>42082</c:v>
                </c:pt>
                <c:pt idx="481">
                  <c:v>42083</c:v>
                </c:pt>
                <c:pt idx="482">
                  <c:v>42086</c:v>
                </c:pt>
                <c:pt idx="483">
                  <c:v>42087</c:v>
                </c:pt>
                <c:pt idx="484">
                  <c:v>42088</c:v>
                </c:pt>
                <c:pt idx="485">
                  <c:v>42089</c:v>
                </c:pt>
                <c:pt idx="486">
                  <c:v>42090</c:v>
                </c:pt>
                <c:pt idx="487">
                  <c:v>42093</c:v>
                </c:pt>
                <c:pt idx="488">
                  <c:v>42094</c:v>
                </c:pt>
                <c:pt idx="489">
                  <c:v>42095</c:v>
                </c:pt>
                <c:pt idx="490">
                  <c:v>42096</c:v>
                </c:pt>
                <c:pt idx="491">
                  <c:v>42097</c:v>
                </c:pt>
                <c:pt idx="492">
                  <c:v>42100</c:v>
                </c:pt>
                <c:pt idx="493">
                  <c:v>42101</c:v>
                </c:pt>
                <c:pt idx="494">
                  <c:v>42102</c:v>
                </c:pt>
                <c:pt idx="495">
                  <c:v>42103</c:v>
                </c:pt>
                <c:pt idx="496">
                  <c:v>42104</c:v>
                </c:pt>
                <c:pt idx="497">
                  <c:v>42107</c:v>
                </c:pt>
                <c:pt idx="498">
                  <c:v>42108</c:v>
                </c:pt>
                <c:pt idx="499">
                  <c:v>42109</c:v>
                </c:pt>
                <c:pt idx="500">
                  <c:v>42110</c:v>
                </c:pt>
                <c:pt idx="501">
                  <c:v>42111</c:v>
                </c:pt>
                <c:pt idx="502">
                  <c:v>42114</c:v>
                </c:pt>
                <c:pt idx="503">
                  <c:v>42115</c:v>
                </c:pt>
                <c:pt idx="504">
                  <c:v>42116</c:v>
                </c:pt>
                <c:pt idx="505">
                  <c:v>42117</c:v>
                </c:pt>
                <c:pt idx="506">
                  <c:v>42118</c:v>
                </c:pt>
                <c:pt idx="507">
                  <c:v>42121</c:v>
                </c:pt>
                <c:pt idx="508">
                  <c:v>42122</c:v>
                </c:pt>
                <c:pt idx="509">
                  <c:v>42123</c:v>
                </c:pt>
                <c:pt idx="510">
                  <c:v>42124</c:v>
                </c:pt>
                <c:pt idx="511">
                  <c:v>42125</c:v>
                </c:pt>
                <c:pt idx="512">
                  <c:v>42128</c:v>
                </c:pt>
                <c:pt idx="513">
                  <c:v>42129</c:v>
                </c:pt>
                <c:pt idx="514">
                  <c:v>42130</c:v>
                </c:pt>
                <c:pt idx="515">
                  <c:v>42131</c:v>
                </c:pt>
                <c:pt idx="516">
                  <c:v>42132</c:v>
                </c:pt>
                <c:pt idx="517">
                  <c:v>42135</c:v>
                </c:pt>
                <c:pt idx="518">
                  <c:v>42136</c:v>
                </c:pt>
                <c:pt idx="519">
                  <c:v>42137</c:v>
                </c:pt>
                <c:pt idx="520">
                  <c:v>42138</c:v>
                </c:pt>
                <c:pt idx="521">
                  <c:v>42139</c:v>
                </c:pt>
                <c:pt idx="522">
                  <c:v>42142</c:v>
                </c:pt>
                <c:pt idx="523">
                  <c:v>42143</c:v>
                </c:pt>
                <c:pt idx="524">
                  <c:v>42144</c:v>
                </c:pt>
                <c:pt idx="525">
                  <c:v>42145</c:v>
                </c:pt>
                <c:pt idx="526">
                  <c:v>42146</c:v>
                </c:pt>
                <c:pt idx="527">
                  <c:v>42149</c:v>
                </c:pt>
                <c:pt idx="528">
                  <c:v>42150</c:v>
                </c:pt>
                <c:pt idx="529">
                  <c:v>42151</c:v>
                </c:pt>
                <c:pt idx="530">
                  <c:v>42152</c:v>
                </c:pt>
                <c:pt idx="531">
                  <c:v>42153</c:v>
                </c:pt>
                <c:pt idx="532">
                  <c:v>42156</c:v>
                </c:pt>
                <c:pt idx="533">
                  <c:v>42157</c:v>
                </c:pt>
                <c:pt idx="534">
                  <c:v>42158</c:v>
                </c:pt>
                <c:pt idx="535">
                  <c:v>42159</c:v>
                </c:pt>
                <c:pt idx="536">
                  <c:v>42160</c:v>
                </c:pt>
                <c:pt idx="537">
                  <c:v>42163</c:v>
                </c:pt>
                <c:pt idx="538">
                  <c:v>42164</c:v>
                </c:pt>
                <c:pt idx="539">
                  <c:v>42165</c:v>
                </c:pt>
                <c:pt idx="540">
                  <c:v>42166</c:v>
                </c:pt>
                <c:pt idx="541">
                  <c:v>42167</c:v>
                </c:pt>
                <c:pt idx="542">
                  <c:v>42170</c:v>
                </c:pt>
                <c:pt idx="543">
                  <c:v>42171</c:v>
                </c:pt>
                <c:pt idx="544">
                  <c:v>42172</c:v>
                </c:pt>
                <c:pt idx="545">
                  <c:v>42173</c:v>
                </c:pt>
                <c:pt idx="546">
                  <c:v>42174</c:v>
                </c:pt>
                <c:pt idx="547">
                  <c:v>42177</c:v>
                </c:pt>
                <c:pt idx="548">
                  <c:v>42178</c:v>
                </c:pt>
                <c:pt idx="549">
                  <c:v>42179</c:v>
                </c:pt>
                <c:pt idx="550">
                  <c:v>42180</c:v>
                </c:pt>
                <c:pt idx="551">
                  <c:v>42181</c:v>
                </c:pt>
                <c:pt idx="552">
                  <c:v>42184</c:v>
                </c:pt>
                <c:pt idx="553">
                  <c:v>42185</c:v>
                </c:pt>
                <c:pt idx="554">
                  <c:v>42186</c:v>
                </c:pt>
                <c:pt idx="555">
                  <c:v>42187</c:v>
                </c:pt>
                <c:pt idx="556">
                  <c:v>42188</c:v>
                </c:pt>
                <c:pt idx="557">
                  <c:v>42191</c:v>
                </c:pt>
                <c:pt idx="558">
                  <c:v>42192</c:v>
                </c:pt>
                <c:pt idx="559">
                  <c:v>42193</c:v>
                </c:pt>
                <c:pt idx="560">
                  <c:v>42194</c:v>
                </c:pt>
                <c:pt idx="561">
                  <c:v>42195</c:v>
                </c:pt>
                <c:pt idx="562">
                  <c:v>42198</c:v>
                </c:pt>
                <c:pt idx="563">
                  <c:v>42199</c:v>
                </c:pt>
                <c:pt idx="564">
                  <c:v>42200</c:v>
                </c:pt>
                <c:pt idx="565">
                  <c:v>42201</c:v>
                </c:pt>
                <c:pt idx="566">
                  <c:v>42202</c:v>
                </c:pt>
                <c:pt idx="567">
                  <c:v>42205</c:v>
                </c:pt>
                <c:pt idx="568">
                  <c:v>42206</c:v>
                </c:pt>
                <c:pt idx="569">
                  <c:v>42207</c:v>
                </c:pt>
                <c:pt idx="570">
                  <c:v>42208</c:v>
                </c:pt>
                <c:pt idx="571">
                  <c:v>42209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42226</c:v>
                </c:pt>
                <c:pt idx="583">
                  <c:v>42227</c:v>
                </c:pt>
                <c:pt idx="584">
                  <c:v>42228</c:v>
                </c:pt>
                <c:pt idx="585">
                  <c:v>42229</c:v>
                </c:pt>
                <c:pt idx="586">
                  <c:v>42230</c:v>
                </c:pt>
                <c:pt idx="587">
                  <c:v>42233</c:v>
                </c:pt>
                <c:pt idx="588">
                  <c:v>42234</c:v>
                </c:pt>
                <c:pt idx="589">
                  <c:v>42235</c:v>
                </c:pt>
                <c:pt idx="590">
                  <c:v>42236</c:v>
                </c:pt>
                <c:pt idx="591">
                  <c:v>42237</c:v>
                </c:pt>
                <c:pt idx="592">
                  <c:v>42240</c:v>
                </c:pt>
                <c:pt idx="593">
                  <c:v>42241</c:v>
                </c:pt>
                <c:pt idx="594">
                  <c:v>42242</c:v>
                </c:pt>
                <c:pt idx="595">
                  <c:v>42243</c:v>
                </c:pt>
                <c:pt idx="596">
                  <c:v>42244</c:v>
                </c:pt>
                <c:pt idx="597">
                  <c:v>42247</c:v>
                </c:pt>
                <c:pt idx="598">
                  <c:v>42248</c:v>
                </c:pt>
                <c:pt idx="599">
                  <c:v>42249</c:v>
                </c:pt>
                <c:pt idx="600">
                  <c:v>42250</c:v>
                </c:pt>
                <c:pt idx="601">
                  <c:v>42251</c:v>
                </c:pt>
                <c:pt idx="602">
                  <c:v>42254</c:v>
                </c:pt>
                <c:pt idx="603">
                  <c:v>42255</c:v>
                </c:pt>
                <c:pt idx="604">
                  <c:v>42256</c:v>
                </c:pt>
                <c:pt idx="605">
                  <c:v>42257</c:v>
                </c:pt>
                <c:pt idx="606">
                  <c:v>42258</c:v>
                </c:pt>
                <c:pt idx="607">
                  <c:v>42261</c:v>
                </c:pt>
                <c:pt idx="608">
                  <c:v>42262</c:v>
                </c:pt>
                <c:pt idx="609">
                  <c:v>42263</c:v>
                </c:pt>
                <c:pt idx="610">
                  <c:v>42264</c:v>
                </c:pt>
                <c:pt idx="611">
                  <c:v>42265</c:v>
                </c:pt>
                <c:pt idx="612">
                  <c:v>42268</c:v>
                </c:pt>
                <c:pt idx="613">
                  <c:v>42269</c:v>
                </c:pt>
                <c:pt idx="614">
                  <c:v>42270</c:v>
                </c:pt>
                <c:pt idx="615">
                  <c:v>42271</c:v>
                </c:pt>
                <c:pt idx="616">
                  <c:v>42272</c:v>
                </c:pt>
                <c:pt idx="617">
                  <c:v>42275</c:v>
                </c:pt>
                <c:pt idx="618">
                  <c:v>42276</c:v>
                </c:pt>
                <c:pt idx="619">
                  <c:v>42277</c:v>
                </c:pt>
                <c:pt idx="620">
                  <c:v>42278</c:v>
                </c:pt>
                <c:pt idx="621">
                  <c:v>42279</c:v>
                </c:pt>
                <c:pt idx="622">
                  <c:v>42282</c:v>
                </c:pt>
                <c:pt idx="623">
                  <c:v>42283</c:v>
                </c:pt>
                <c:pt idx="624">
                  <c:v>42284</c:v>
                </c:pt>
                <c:pt idx="625">
                  <c:v>42285</c:v>
                </c:pt>
                <c:pt idx="626">
                  <c:v>42286</c:v>
                </c:pt>
                <c:pt idx="627">
                  <c:v>42289</c:v>
                </c:pt>
                <c:pt idx="628">
                  <c:v>42290</c:v>
                </c:pt>
                <c:pt idx="629">
                  <c:v>42291</c:v>
                </c:pt>
                <c:pt idx="630">
                  <c:v>42292</c:v>
                </c:pt>
                <c:pt idx="631">
                  <c:v>42293</c:v>
                </c:pt>
                <c:pt idx="632">
                  <c:v>42296</c:v>
                </c:pt>
                <c:pt idx="633">
                  <c:v>42297</c:v>
                </c:pt>
                <c:pt idx="634">
                  <c:v>42298</c:v>
                </c:pt>
                <c:pt idx="635">
                  <c:v>42299</c:v>
                </c:pt>
                <c:pt idx="636">
                  <c:v>42300</c:v>
                </c:pt>
                <c:pt idx="637">
                  <c:v>42303</c:v>
                </c:pt>
                <c:pt idx="638">
                  <c:v>42304</c:v>
                </c:pt>
                <c:pt idx="639">
                  <c:v>42305</c:v>
                </c:pt>
                <c:pt idx="640">
                  <c:v>42306</c:v>
                </c:pt>
                <c:pt idx="641">
                  <c:v>42307</c:v>
                </c:pt>
                <c:pt idx="642">
                  <c:v>42310</c:v>
                </c:pt>
                <c:pt idx="643">
                  <c:v>42311</c:v>
                </c:pt>
                <c:pt idx="644">
                  <c:v>42312</c:v>
                </c:pt>
                <c:pt idx="645">
                  <c:v>42313</c:v>
                </c:pt>
                <c:pt idx="646">
                  <c:v>42314</c:v>
                </c:pt>
                <c:pt idx="647">
                  <c:v>42317</c:v>
                </c:pt>
                <c:pt idx="648">
                  <c:v>42318</c:v>
                </c:pt>
                <c:pt idx="649">
                  <c:v>42319</c:v>
                </c:pt>
                <c:pt idx="650">
                  <c:v>42320</c:v>
                </c:pt>
                <c:pt idx="651">
                  <c:v>42321</c:v>
                </c:pt>
                <c:pt idx="652">
                  <c:v>42324</c:v>
                </c:pt>
                <c:pt idx="653">
                  <c:v>42325</c:v>
                </c:pt>
                <c:pt idx="654">
                  <c:v>42326</c:v>
                </c:pt>
                <c:pt idx="655">
                  <c:v>42327</c:v>
                </c:pt>
                <c:pt idx="656">
                  <c:v>42328</c:v>
                </c:pt>
                <c:pt idx="657">
                  <c:v>42331</c:v>
                </c:pt>
                <c:pt idx="658">
                  <c:v>42332</c:v>
                </c:pt>
                <c:pt idx="659">
                  <c:v>42333</c:v>
                </c:pt>
                <c:pt idx="660">
                  <c:v>42334</c:v>
                </c:pt>
                <c:pt idx="661">
                  <c:v>42335</c:v>
                </c:pt>
                <c:pt idx="662">
                  <c:v>42338</c:v>
                </c:pt>
                <c:pt idx="663">
                  <c:v>42339</c:v>
                </c:pt>
                <c:pt idx="664">
                  <c:v>42340</c:v>
                </c:pt>
                <c:pt idx="665">
                  <c:v>42341</c:v>
                </c:pt>
                <c:pt idx="666">
                  <c:v>42342</c:v>
                </c:pt>
                <c:pt idx="667">
                  <c:v>42345</c:v>
                </c:pt>
                <c:pt idx="668">
                  <c:v>42346</c:v>
                </c:pt>
                <c:pt idx="669">
                  <c:v>42347</c:v>
                </c:pt>
                <c:pt idx="670">
                  <c:v>42348</c:v>
                </c:pt>
                <c:pt idx="671">
                  <c:v>42349</c:v>
                </c:pt>
                <c:pt idx="672">
                  <c:v>42352</c:v>
                </c:pt>
                <c:pt idx="673">
                  <c:v>42353</c:v>
                </c:pt>
                <c:pt idx="674">
                  <c:v>42354</c:v>
                </c:pt>
                <c:pt idx="675">
                  <c:v>42355</c:v>
                </c:pt>
                <c:pt idx="676">
                  <c:v>42356</c:v>
                </c:pt>
                <c:pt idx="677">
                  <c:v>42359</c:v>
                </c:pt>
                <c:pt idx="678">
                  <c:v>42360</c:v>
                </c:pt>
                <c:pt idx="679">
                  <c:v>42361</c:v>
                </c:pt>
                <c:pt idx="680">
                  <c:v>42362</c:v>
                </c:pt>
                <c:pt idx="681">
                  <c:v>42363</c:v>
                </c:pt>
                <c:pt idx="682">
                  <c:v>42366</c:v>
                </c:pt>
                <c:pt idx="683">
                  <c:v>42367</c:v>
                </c:pt>
                <c:pt idx="684">
                  <c:v>42368</c:v>
                </c:pt>
                <c:pt idx="685">
                  <c:v>42369</c:v>
                </c:pt>
                <c:pt idx="686">
                  <c:v>42370</c:v>
                </c:pt>
                <c:pt idx="687">
                  <c:v>42373</c:v>
                </c:pt>
                <c:pt idx="688">
                  <c:v>42374</c:v>
                </c:pt>
                <c:pt idx="689">
                  <c:v>42375</c:v>
                </c:pt>
                <c:pt idx="690">
                  <c:v>42376</c:v>
                </c:pt>
                <c:pt idx="691">
                  <c:v>42377</c:v>
                </c:pt>
                <c:pt idx="692">
                  <c:v>42380</c:v>
                </c:pt>
                <c:pt idx="693">
                  <c:v>42381</c:v>
                </c:pt>
                <c:pt idx="694">
                  <c:v>42382</c:v>
                </c:pt>
                <c:pt idx="695">
                  <c:v>42383</c:v>
                </c:pt>
                <c:pt idx="696">
                  <c:v>42384</c:v>
                </c:pt>
                <c:pt idx="697">
                  <c:v>42387</c:v>
                </c:pt>
                <c:pt idx="698">
                  <c:v>42388</c:v>
                </c:pt>
                <c:pt idx="699">
                  <c:v>42389</c:v>
                </c:pt>
                <c:pt idx="700">
                  <c:v>42390</c:v>
                </c:pt>
                <c:pt idx="701">
                  <c:v>42391</c:v>
                </c:pt>
                <c:pt idx="702">
                  <c:v>42394</c:v>
                </c:pt>
                <c:pt idx="703">
                  <c:v>42395</c:v>
                </c:pt>
                <c:pt idx="704">
                  <c:v>42396</c:v>
                </c:pt>
                <c:pt idx="705">
                  <c:v>42397</c:v>
                </c:pt>
                <c:pt idx="706">
                  <c:v>42398</c:v>
                </c:pt>
                <c:pt idx="707">
                  <c:v>42401</c:v>
                </c:pt>
                <c:pt idx="708">
                  <c:v>42402</c:v>
                </c:pt>
                <c:pt idx="709">
                  <c:v>42403</c:v>
                </c:pt>
                <c:pt idx="710">
                  <c:v>42404</c:v>
                </c:pt>
                <c:pt idx="711">
                  <c:v>42405</c:v>
                </c:pt>
                <c:pt idx="712">
                  <c:v>42408</c:v>
                </c:pt>
                <c:pt idx="713">
                  <c:v>42409</c:v>
                </c:pt>
                <c:pt idx="714">
                  <c:v>42410</c:v>
                </c:pt>
                <c:pt idx="715">
                  <c:v>42411</c:v>
                </c:pt>
                <c:pt idx="716">
                  <c:v>42412</c:v>
                </c:pt>
                <c:pt idx="717">
                  <c:v>42415</c:v>
                </c:pt>
                <c:pt idx="718">
                  <c:v>42416</c:v>
                </c:pt>
                <c:pt idx="719">
                  <c:v>42417</c:v>
                </c:pt>
                <c:pt idx="720">
                  <c:v>42418</c:v>
                </c:pt>
                <c:pt idx="721">
                  <c:v>42419</c:v>
                </c:pt>
                <c:pt idx="722">
                  <c:v>42422</c:v>
                </c:pt>
                <c:pt idx="723">
                  <c:v>42423</c:v>
                </c:pt>
                <c:pt idx="724">
                  <c:v>42424</c:v>
                </c:pt>
                <c:pt idx="725">
                  <c:v>42425</c:v>
                </c:pt>
                <c:pt idx="726">
                  <c:v>42426</c:v>
                </c:pt>
                <c:pt idx="727">
                  <c:v>42429</c:v>
                </c:pt>
                <c:pt idx="728">
                  <c:v>42430</c:v>
                </c:pt>
                <c:pt idx="729">
                  <c:v>42431</c:v>
                </c:pt>
                <c:pt idx="730">
                  <c:v>42432</c:v>
                </c:pt>
                <c:pt idx="731">
                  <c:v>42433</c:v>
                </c:pt>
                <c:pt idx="732">
                  <c:v>42436</c:v>
                </c:pt>
                <c:pt idx="733">
                  <c:v>42437</c:v>
                </c:pt>
                <c:pt idx="734">
                  <c:v>42438</c:v>
                </c:pt>
                <c:pt idx="735">
                  <c:v>42439</c:v>
                </c:pt>
                <c:pt idx="736">
                  <c:v>42440</c:v>
                </c:pt>
                <c:pt idx="737">
                  <c:v>42443</c:v>
                </c:pt>
                <c:pt idx="738">
                  <c:v>42444</c:v>
                </c:pt>
                <c:pt idx="739">
                  <c:v>42445</c:v>
                </c:pt>
                <c:pt idx="740">
                  <c:v>42446</c:v>
                </c:pt>
                <c:pt idx="741">
                  <c:v>42447</c:v>
                </c:pt>
                <c:pt idx="742">
                  <c:v>42450</c:v>
                </c:pt>
                <c:pt idx="743">
                  <c:v>42451</c:v>
                </c:pt>
                <c:pt idx="744">
                  <c:v>42452</c:v>
                </c:pt>
                <c:pt idx="745">
                  <c:v>42453</c:v>
                </c:pt>
                <c:pt idx="746">
                  <c:v>42454</c:v>
                </c:pt>
                <c:pt idx="747">
                  <c:v>42457</c:v>
                </c:pt>
                <c:pt idx="748">
                  <c:v>42458</c:v>
                </c:pt>
                <c:pt idx="749">
                  <c:v>42459</c:v>
                </c:pt>
                <c:pt idx="750">
                  <c:v>42460</c:v>
                </c:pt>
                <c:pt idx="751">
                  <c:v>42461</c:v>
                </c:pt>
                <c:pt idx="752">
                  <c:v>42464</c:v>
                </c:pt>
                <c:pt idx="753">
                  <c:v>42465</c:v>
                </c:pt>
                <c:pt idx="754">
                  <c:v>42466</c:v>
                </c:pt>
                <c:pt idx="755">
                  <c:v>42467</c:v>
                </c:pt>
                <c:pt idx="756">
                  <c:v>42468</c:v>
                </c:pt>
                <c:pt idx="757">
                  <c:v>42471</c:v>
                </c:pt>
                <c:pt idx="758">
                  <c:v>42472</c:v>
                </c:pt>
                <c:pt idx="759">
                  <c:v>42473</c:v>
                </c:pt>
                <c:pt idx="760">
                  <c:v>42474</c:v>
                </c:pt>
                <c:pt idx="761">
                  <c:v>42475</c:v>
                </c:pt>
                <c:pt idx="762">
                  <c:v>42478</c:v>
                </c:pt>
                <c:pt idx="763">
                  <c:v>42479</c:v>
                </c:pt>
                <c:pt idx="764">
                  <c:v>42480</c:v>
                </c:pt>
                <c:pt idx="765">
                  <c:v>42481</c:v>
                </c:pt>
                <c:pt idx="766">
                  <c:v>42482</c:v>
                </c:pt>
                <c:pt idx="767">
                  <c:v>42485</c:v>
                </c:pt>
                <c:pt idx="768">
                  <c:v>42486</c:v>
                </c:pt>
                <c:pt idx="769">
                  <c:v>42487</c:v>
                </c:pt>
                <c:pt idx="770">
                  <c:v>42488</c:v>
                </c:pt>
                <c:pt idx="771">
                  <c:v>42489</c:v>
                </c:pt>
                <c:pt idx="772">
                  <c:v>42492</c:v>
                </c:pt>
                <c:pt idx="773">
                  <c:v>42493</c:v>
                </c:pt>
                <c:pt idx="774">
                  <c:v>42494</c:v>
                </c:pt>
                <c:pt idx="775">
                  <c:v>42495</c:v>
                </c:pt>
                <c:pt idx="776">
                  <c:v>42496</c:v>
                </c:pt>
                <c:pt idx="777">
                  <c:v>42499</c:v>
                </c:pt>
                <c:pt idx="778">
                  <c:v>42500</c:v>
                </c:pt>
                <c:pt idx="779">
                  <c:v>42501</c:v>
                </c:pt>
                <c:pt idx="780">
                  <c:v>42502</c:v>
                </c:pt>
                <c:pt idx="781">
                  <c:v>42503</c:v>
                </c:pt>
                <c:pt idx="782">
                  <c:v>42506</c:v>
                </c:pt>
                <c:pt idx="783">
                  <c:v>42507</c:v>
                </c:pt>
                <c:pt idx="784">
                  <c:v>42508</c:v>
                </c:pt>
                <c:pt idx="785">
                  <c:v>42509</c:v>
                </c:pt>
                <c:pt idx="786">
                  <c:v>42510</c:v>
                </c:pt>
                <c:pt idx="787">
                  <c:v>42513</c:v>
                </c:pt>
                <c:pt idx="788">
                  <c:v>42514</c:v>
                </c:pt>
                <c:pt idx="789">
                  <c:v>42515</c:v>
                </c:pt>
                <c:pt idx="790">
                  <c:v>42516</c:v>
                </c:pt>
                <c:pt idx="791">
                  <c:v>42517</c:v>
                </c:pt>
                <c:pt idx="792">
                  <c:v>42520</c:v>
                </c:pt>
                <c:pt idx="793">
                  <c:v>42521</c:v>
                </c:pt>
                <c:pt idx="794">
                  <c:v>42522</c:v>
                </c:pt>
                <c:pt idx="795">
                  <c:v>42523</c:v>
                </c:pt>
                <c:pt idx="796">
                  <c:v>42524</c:v>
                </c:pt>
                <c:pt idx="797">
                  <c:v>42527</c:v>
                </c:pt>
                <c:pt idx="798">
                  <c:v>42528</c:v>
                </c:pt>
                <c:pt idx="799">
                  <c:v>42529</c:v>
                </c:pt>
                <c:pt idx="800">
                  <c:v>42530</c:v>
                </c:pt>
                <c:pt idx="801">
                  <c:v>42531</c:v>
                </c:pt>
                <c:pt idx="802">
                  <c:v>42534</c:v>
                </c:pt>
                <c:pt idx="803">
                  <c:v>42535</c:v>
                </c:pt>
                <c:pt idx="804">
                  <c:v>42536</c:v>
                </c:pt>
                <c:pt idx="805">
                  <c:v>42537</c:v>
                </c:pt>
                <c:pt idx="806">
                  <c:v>42538</c:v>
                </c:pt>
                <c:pt idx="807">
                  <c:v>42541</c:v>
                </c:pt>
                <c:pt idx="808">
                  <c:v>42542</c:v>
                </c:pt>
                <c:pt idx="809">
                  <c:v>42543</c:v>
                </c:pt>
                <c:pt idx="810">
                  <c:v>42544</c:v>
                </c:pt>
                <c:pt idx="811">
                  <c:v>42545</c:v>
                </c:pt>
                <c:pt idx="812">
                  <c:v>42548</c:v>
                </c:pt>
                <c:pt idx="813">
                  <c:v>42549</c:v>
                </c:pt>
                <c:pt idx="814">
                  <c:v>42550</c:v>
                </c:pt>
                <c:pt idx="815">
                  <c:v>42551</c:v>
                </c:pt>
                <c:pt idx="816">
                  <c:v>42552</c:v>
                </c:pt>
                <c:pt idx="817">
                  <c:v>42555</c:v>
                </c:pt>
                <c:pt idx="818">
                  <c:v>42556</c:v>
                </c:pt>
                <c:pt idx="819">
                  <c:v>42557</c:v>
                </c:pt>
                <c:pt idx="820">
                  <c:v>42558</c:v>
                </c:pt>
                <c:pt idx="821">
                  <c:v>42559</c:v>
                </c:pt>
                <c:pt idx="822">
                  <c:v>42562</c:v>
                </c:pt>
                <c:pt idx="823">
                  <c:v>42563</c:v>
                </c:pt>
                <c:pt idx="824">
                  <c:v>42564</c:v>
                </c:pt>
                <c:pt idx="825">
                  <c:v>42565</c:v>
                </c:pt>
                <c:pt idx="826">
                  <c:v>42566</c:v>
                </c:pt>
                <c:pt idx="827">
                  <c:v>42569</c:v>
                </c:pt>
                <c:pt idx="828">
                  <c:v>42570</c:v>
                </c:pt>
                <c:pt idx="829">
                  <c:v>42571</c:v>
                </c:pt>
                <c:pt idx="830">
                  <c:v>42572</c:v>
                </c:pt>
                <c:pt idx="831">
                  <c:v>42573</c:v>
                </c:pt>
                <c:pt idx="832">
                  <c:v>42576</c:v>
                </c:pt>
                <c:pt idx="833">
                  <c:v>42577</c:v>
                </c:pt>
                <c:pt idx="834">
                  <c:v>42578</c:v>
                </c:pt>
                <c:pt idx="835">
                  <c:v>42579</c:v>
                </c:pt>
                <c:pt idx="836">
                  <c:v>42580</c:v>
                </c:pt>
                <c:pt idx="837">
                  <c:v>42583</c:v>
                </c:pt>
                <c:pt idx="838">
                  <c:v>42584</c:v>
                </c:pt>
                <c:pt idx="839">
                  <c:v>42585</c:v>
                </c:pt>
                <c:pt idx="840">
                  <c:v>42586</c:v>
                </c:pt>
                <c:pt idx="841">
                  <c:v>42587</c:v>
                </c:pt>
                <c:pt idx="842">
                  <c:v>42590</c:v>
                </c:pt>
                <c:pt idx="843">
                  <c:v>42591</c:v>
                </c:pt>
                <c:pt idx="844">
                  <c:v>42592</c:v>
                </c:pt>
                <c:pt idx="845">
                  <c:v>42593</c:v>
                </c:pt>
                <c:pt idx="846">
                  <c:v>42594</c:v>
                </c:pt>
                <c:pt idx="847">
                  <c:v>42597</c:v>
                </c:pt>
                <c:pt idx="848">
                  <c:v>42598</c:v>
                </c:pt>
                <c:pt idx="849">
                  <c:v>42599</c:v>
                </c:pt>
                <c:pt idx="850">
                  <c:v>42600</c:v>
                </c:pt>
                <c:pt idx="851">
                  <c:v>42601</c:v>
                </c:pt>
                <c:pt idx="852">
                  <c:v>42604</c:v>
                </c:pt>
                <c:pt idx="853">
                  <c:v>42605</c:v>
                </c:pt>
                <c:pt idx="854">
                  <c:v>42606</c:v>
                </c:pt>
                <c:pt idx="855">
                  <c:v>42607</c:v>
                </c:pt>
                <c:pt idx="856">
                  <c:v>42608</c:v>
                </c:pt>
                <c:pt idx="857">
                  <c:v>42611</c:v>
                </c:pt>
                <c:pt idx="858">
                  <c:v>42612</c:v>
                </c:pt>
                <c:pt idx="859">
                  <c:v>42613</c:v>
                </c:pt>
                <c:pt idx="860">
                  <c:v>42614</c:v>
                </c:pt>
                <c:pt idx="861">
                  <c:v>42615</c:v>
                </c:pt>
                <c:pt idx="862">
                  <c:v>42618</c:v>
                </c:pt>
                <c:pt idx="863">
                  <c:v>42619</c:v>
                </c:pt>
                <c:pt idx="864">
                  <c:v>42620</c:v>
                </c:pt>
                <c:pt idx="865">
                  <c:v>42621</c:v>
                </c:pt>
                <c:pt idx="866">
                  <c:v>42622</c:v>
                </c:pt>
                <c:pt idx="867">
                  <c:v>42625</c:v>
                </c:pt>
                <c:pt idx="868">
                  <c:v>42626</c:v>
                </c:pt>
                <c:pt idx="869">
                  <c:v>42627</c:v>
                </c:pt>
                <c:pt idx="870">
                  <c:v>42628</c:v>
                </c:pt>
                <c:pt idx="871">
                  <c:v>42629</c:v>
                </c:pt>
                <c:pt idx="872">
                  <c:v>42632</c:v>
                </c:pt>
                <c:pt idx="873">
                  <c:v>42633</c:v>
                </c:pt>
                <c:pt idx="874">
                  <c:v>42634</c:v>
                </c:pt>
                <c:pt idx="875">
                  <c:v>42635</c:v>
                </c:pt>
                <c:pt idx="876">
                  <c:v>42636</c:v>
                </c:pt>
                <c:pt idx="877">
                  <c:v>42639</c:v>
                </c:pt>
                <c:pt idx="878">
                  <c:v>42640</c:v>
                </c:pt>
                <c:pt idx="879">
                  <c:v>42641</c:v>
                </c:pt>
                <c:pt idx="880">
                  <c:v>42642</c:v>
                </c:pt>
                <c:pt idx="881">
                  <c:v>42643</c:v>
                </c:pt>
                <c:pt idx="882">
                  <c:v>42646</c:v>
                </c:pt>
                <c:pt idx="883">
                  <c:v>42647</c:v>
                </c:pt>
                <c:pt idx="884">
                  <c:v>42648</c:v>
                </c:pt>
                <c:pt idx="885">
                  <c:v>42649</c:v>
                </c:pt>
                <c:pt idx="886">
                  <c:v>42650</c:v>
                </c:pt>
                <c:pt idx="887">
                  <c:v>42653</c:v>
                </c:pt>
                <c:pt idx="888">
                  <c:v>42654</c:v>
                </c:pt>
                <c:pt idx="889">
                  <c:v>42655</c:v>
                </c:pt>
                <c:pt idx="890">
                  <c:v>42656</c:v>
                </c:pt>
                <c:pt idx="891">
                  <c:v>42657</c:v>
                </c:pt>
                <c:pt idx="892">
                  <c:v>42660</c:v>
                </c:pt>
                <c:pt idx="893">
                  <c:v>42661</c:v>
                </c:pt>
                <c:pt idx="894">
                  <c:v>42662</c:v>
                </c:pt>
                <c:pt idx="895">
                  <c:v>42663</c:v>
                </c:pt>
                <c:pt idx="896">
                  <c:v>42664</c:v>
                </c:pt>
                <c:pt idx="897">
                  <c:v>42667</c:v>
                </c:pt>
                <c:pt idx="898">
                  <c:v>42668</c:v>
                </c:pt>
                <c:pt idx="899">
                  <c:v>42669</c:v>
                </c:pt>
                <c:pt idx="900">
                  <c:v>42670</c:v>
                </c:pt>
                <c:pt idx="901">
                  <c:v>42671</c:v>
                </c:pt>
                <c:pt idx="902">
                  <c:v>42674</c:v>
                </c:pt>
                <c:pt idx="903">
                  <c:v>42675</c:v>
                </c:pt>
                <c:pt idx="904">
                  <c:v>42676</c:v>
                </c:pt>
                <c:pt idx="905">
                  <c:v>42677</c:v>
                </c:pt>
                <c:pt idx="906">
                  <c:v>42678</c:v>
                </c:pt>
                <c:pt idx="907">
                  <c:v>42681</c:v>
                </c:pt>
                <c:pt idx="908">
                  <c:v>42682</c:v>
                </c:pt>
                <c:pt idx="909">
                  <c:v>42683</c:v>
                </c:pt>
                <c:pt idx="910">
                  <c:v>42684</c:v>
                </c:pt>
                <c:pt idx="911">
                  <c:v>42685</c:v>
                </c:pt>
                <c:pt idx="912">
                  <c:v>42688</c:v>
                </c:pt>
                <c:pt idx="913">
                  <c:v>42689</c:v>
                </c:pt>
                <c:pt idx="914">
                  <c:v>42690</c:v>
                </c:pt>
                <c:pt idx="915">
                  <c:v>42691</c:v>
                </c:pt>
                <c:pt idx="916">
                  <c:v>42692</c:v>
                </c:pt>
                <c:pt idx="917">
                  <c:v>42695</c:v>
                </c:pt>
                <c:pt idx="918">
                  <c:v>42696</c:v>
                </c:pt>
                <c:pt idx="919">
                  <c:v>42697</c:v>
                </c:pt>
                <c:pt idx="920">
                  <c:v>42698</c:v>
                </c:pt>
                <c:pt idx="921">
                  <c:v>42699</c:v>
                </c:pt>
                <c:pt idx="922">
                  <c:v>42702</c:v>
                </c:pt>
                <c:pt idx="923">
                  <c:v>42703</c:v>
                </c:pt>
                <c:pt idx="924">
                  <c:v>42704</c:v>
                </c:pt>
                <c:pt idx="925">
                  <c:v>42705</c:v>
                </c:pt>
                <c:pt idx="926">
                  <c:v>42706</c:v>
                </c:pt>
                <c:pt idx="927">
                  <c:v>42709</c:v>
                </c:pt>
                <c:pt idx="928">
                  <c:v>42710</c:v>
                </c:pt>
                <c:pt idx="929">
                  <c:v>42711</c:v>
                </c:pt>
                <c:pt idx="930">
                  <c:v>42712</c:v>
                </c:pt>
                <c:pt idx="931">
                  <c:v>42713</c:v>
                </c:pt>
                <c:pt idx="932">
                  <c:v>42716</c:v>
                </c:pt>
                <c:pt idx="933">
                  <c:v>42717</c:v>
                </c:pt>
                <c:pt idx="934">
                  <c:v>42718</c:v>
                </c:pt>
                <c:pt idx="935">
                  <c:v>42719</c:v>
                </c:pt>
                <c:pt idx="936">
                  <c:v>42720</c:v>
                </c:pt>
                <c:pt idx="937">
                  <c:v>42723</c:v>
                </c:pt>
                <c:pt idx="938">
                  <c:v>42724</c:v>
                </c:pt>
                <c:pt idx="939">
                  <c:v>42725</c:v>
                </c:pt>
                <c:pt idx="940">
                  <c:v>42726</c:v>
                </c:pt>
                <c:pt idx="941">
                  <c:v>42727</c:v>
                </c:pt>
                <c:pt idx="942">
                  <c:v>42730</c:v>
                </c:pt>
                <c:pt idx="943">
                  <c:v>42731</c:v>
                </c:pt>
                <c:pt idx="944">
                  <c:v>42732</c:v>
                </c:pt>
                <c:pt idx="945">
                  <c:v>42733</c:v>
                </c:pt>
                <c:pt idx="946">
                  <c:v>42734</c:v>
                </c:pt>
                <c:pt idx="947">
                  <c:v>42737</c:v>
                </c:pt>
                <c:pt idx="948">
                  <c:v>42738</c:v>
                </c:pt>
                <c:pt idx="949">
                  <c:v>42739</c:v>
                </c:pt>
                <c:pt idx="950">
                  <c:v>42740</c:v>
                </c:pt>
                <c:pt idx="951">
                  <c:v>42741</c:v>
                </c:pt>
                <c:pt idx="952">
                  <c:v>42744</c:v>
                </c:pt>
                <c:pt idx="953">
                  <c:v>42745</c:v>
                </c:pt>
                <c:pt idx="954">
                  <c:v>42746</c:v>
                </c:pt>
                <c:pt idx="955">
                  <c:v>42747</c:v>
                </c:pt>
                <c:pt idx="956">
                  <c:v>42748</c:v>
                </c:pt>
                <c:pt idx="957">
                  <c:v>42751</c:v>
                </c:pt>
                <c:pt idx="958">
                  <c:v>42752</c:v>
                </c:pt>
                <c:pt idx="959">
                  <c:v>42753</c:v>
                </c:pt>
                <c:pt idx="960">
                  <c:v>42754</c:v>
                </c:pt>
                <c:pt idx="961">
                  <c:v>42755</c:v>
                </c:pt>
                <c:pt idx="962">
                  <c:v>42758</c:v>
                </c:pt>
                <c:pt idx="963">
                  <c:v>42759</c:v>
                </c:pt>
                <c:pt idx="964">
                  <c:v>42760</c:v>
                </c:pt>
                <c:pt idx="965">
                  <c:v>42761</c:v>
                </c:pt>
                <c:pt idx="966">
                  <c:v>42762</c:v>
                </c:pt>
                <c:pt idx="967">
                  <c:v>42765</c:v>
                </c:pt>
                <c:pt idx="968">
                  <c:v>42766</c:v>
                </c:pt>
                <c:pt idx="969">
                  <c:v>42767</c:v>
                </c:pt>
                <c:pt idx="970">
                  <c:v>42768</c:v>
                </c:pt>
                <c:pt idx="971">
                  <c:v>42769</c:v>
                </c:pt>
                <c:pt idx="972">
                  <c:v>42772</c:v>
                </c:pt>
                <c:pt idx="973">
                  <c:v>42773</c:v>
                </c:pt>
                <c:pt idx="974">
                  <c:v>42774</c:v>
                </c:pt>
                <c:pt idx="975">
                  <c:v>42775</c:v>
                </c:pt>
                <c:pt idx="976">
                  <c:v>42776</c:v>
                </c:pt>
                <c:pt idx="977">
                  <c:v>42779</c:v>
                </c:pt>
                <c:pt idx="978">
                  <c:v>42780</c:v>
                </c:pt>
                <c:pt idx="979">
                  <c:v>42781</c:v>
                </c:pt>
                <c:pt idx="980">
                  <c:v>42782</c:v>
                </c:pt>
                <c:pt idx="981">
                  <c:v>42783</c:v>
                </c:pt>
                <c:pt idx="982">
                  <c:v>42786</c:v>
                </c:pt>
                <c:pt idx="983">
                  <c:v>42787</c:v>
                </c:pt>
                <c:pt idx="984">
                  <c:v>42788</c:v>
                </c:pt>
                <c:pt idx="985">
                  <c:v>42789</c:v>
                </c:pt>
                <c:pt idx="986">
                  <c:v>42790</c:v>
                </c:pt>
                <c:pt idx="987">
                  <c:v>42793</c:v>
                </c:pt>
                <c:pt idx="988">
                  <c:v>42794</c:v>
                </c:pt>
                <c:pt idx="989">
                  <c:v>42795</c:v>
                </c:pt>
                <c:pt idx="990">
                  <c:v>42796</c:v>
                </c:pt>
                <c:pt idx="991">
                  <c:v>42797</c:v>
                </c:pt>
                <c:pt idx="992">
                  <c:v>42800</c:v>
                </c:pt>
                <c:pt idx="993">
                  <c:v>42801</c:v>
                </c:pt>
                <c:pt idx="994">
                  <c:v>42802</c:v>
                </c:pt>
                <c:pt idx="995">
                  <c:v>42803</c:v>
                </c:pt>
                <c:pt idx="996">
                  <c:v>42804</c:v>
                </c:pt>
                <c:pt idx="997">
                  <c:v>42807</c:v>
                </c:pt>
                <c:pt idx="998">
                  <c:v>42808</c:v>
                </c:pt>
                <c:pt idx="999">
                  <c:v>42809</c:v>
                </c:pt>
                <c:pt idx="1000">
                  <c:v>42810</c:v>
                </c:pt>
                <c:pt idx="1001">
                  <c:v>42811</c:v>
                </c:pt>
                <c:pt idx="1002">
                  <c:v>42814</c:v>
                </c:pt>
                <c:pt idx="1003">
                  <c:v>42815</c:v>
                </c:pt>
                <c:pt idx="1004">
                  <c:v>42816</c:v>
                </c:pt>
                <c:pt idx="1005">
                  <c:v>42817</c:v>
                </c:pt>
                <c:pt idx="1006">
                  <c:v>42818</c:v>
                </c:pt>
                <c:pt idx="1007">
                  <c:v>42821</c:v>
                </c:pt>
                <c:pt idx="1008">
                  <c:v>42822</c:v>
                </c:pt>
                <c:pt idx="1009">
                  <c:v>42823</c:v>
                </c:pt>
                <c:pt idx="1010">
                  <c:v>42824</c:v>
                </c:pt>
                <c:pt idx="1011">
                  <c:v>42825</c:v>
                </c:pt>
                <c:pt idx="1012">
                  <c:v>42828</c:v>
                </c:pt>
                <c:pt idx="1013">
                  <c:v>42829</c:v>
                </c:pt>
                <c:pt idx="1014">
                  <c:v>42830</c:v>
                </c:pt>
                <c:pt idx="1015">
                  <c:v>42831</c:v>
                </c:pt>
                <c:pt idx="1016">
                  <c:v>42832</c:v>
                </c:pt>
                <c:pt idx="1017">
                  <c:v>42835</c:v>
                </c:pt>
                <c:pt idx="1018">
                  <c:v>42836</c:v>
                </c:pt>
                <c:pt idx="1019">
                  <c:v>42837</c:v>
                </c:pt>
                <c:pt idx="1020">
                  <c:v>42838</c:v>
                </c:pt>
                <c:pt idx="1021">
                  <c:v>42839</c:v>
                </c:pt>
                <c:pt idx="1022">
                  <c:v>42842</c:v>
                </c:pt>
                <c:pt idx="1023">
                  <c:v>42843</c:v>
                </c:pt>
                <c:pt idx="1024">
                  <c:v>42844</c:v>
                </c:pt>
                <c:pt idx="1025">
                  <c:v>42845</c:v>
                </c:pt>
                <c:pt idx="1026">
                  <c:v>42846</c:v>
                </c:pt>
              </c:numCache>
            </c:numRef>
          </c:cat>
          <c:val>
            <c:numRef>
              <c:f>gain_loss_3M1Y!$B$2:$B$2000</c:f>
              <c:numCache>
                <c:formatCode>General</c:formatCode>
                <c:ptCount val="1999"/>
                <c:pt idx="0">
                  <c:v>2.5384615384615401</c:v>
                </c:pt>
                <c:pt idx="1">
                  <c:v>1.9888888888888907</c:v>
                </c:pt>
                <c:pt idx="2">
                  <c:v>1.8728888888888875</c:v>
                </c:pt>
                <c:pt idx="3">
                  <c:v>1.9828888888888905</c:v>
                </c:pt>
                <c:pt idx="4">
                  <c:v>2.4808695652173895</c:v>
                </c:pt>
                <c:pt idx="5">
                  <c:v>1.8204347826086931</c:v>
                </c:pt>
                <c:pt idx="6">
                  <c:v>1.5346153846153889</c:v>
                </c:pt>
                <c:pt idx="7">
                  <c:v>1.7323076923076925</c:v>
                </c:pt>
                <c:pt idx="8">
                  <c:v>1.9799999999999969</c:v>
                </c:pt>
                <c:pt idx="9">
                  <c:v>2.2876923076923035</c:v>
                </c:pt>
                <c:pt idx="10">
                  <c:v>1.9876923076923063</c:v>
                </c:pt>
                <c:pt idx="11">
                  <c:v>2.2376923076923099</c:v>
                </c:pt>
                <c:pt idx="12">
                  <c:v>3.5536842105263133</c:v>
                </c:pt>
                <c:pt idx="13">
                  <c:v>3.8089473684210553</c:v>
                </c:pt>
                <c:pt idx="14">
                  <c:v>3.576344086021507</c:v>
                </c:pt>
                <c:pt idx="15">
                  <c:v>3.2664516129032251</c:v>
                </c:pt>
                <c:pt idx="16">
                  <c:v>3.6838709677419352</c:v>
                </c:pt>
                <c:pt idx="17">
                  <c:v>3.4157894736842103</c:v>
                </c:pt>
                <c:pt idx="18">
                  <c:v>3.4726315789473681</c:v>
                </c:pt>
                <c:pt idx="19">
                  <c:v>3.3337634408602135</c:v>
                </c:pt>
                <c:pt idx="20">
                  <c:v>2.7505263157894753</c:v>
                </c:pt>
                <c:pt idx="21">
                  <c:v>2.4387096774193537</c:v>
                </c:pt>
                <c:pt idx="22">
                  <c:v>1.9038709677419341</c:v>
                </c:pt>
                <c:pt idx="23">
                  <c:v>2.1490322580645191</c:v>
                </c:pt>
                <c:pt idx="24">
                  <c:v>2.1041935483870979</c:v>
                </c:pt>
                <c:pt idx="25">
                  <c:v>1.9509677419354823</c:v>
                </c:pt>
                <c:pt idx="26">
                  <c:v>2.0739784946236561</c:v>
                </c:pt>
                <c:pt idx="27">
                  <c:v>2.2372340425531902</c:v>
                </c:pt>
                <c:pt idx="28">
                  <c:v>1.9801098901098939</c:v>
                </c:pt>
                <c:pt idx="29">
                  <c:v>2.1634065934065916</c:v>
                </c:pt>
                <c:pt idx="30">
                  <c:v>1.9732967032967039</c:v>
                </c:pt>
                <c:pt idx="31">
                  <c:v>1.6432967032967021</c:v>
                </c:pt>
                <c:pt idx="32">
                  <c:v>1.6851063829787236</c:v>
                </c:pt>
                <c:pt idx="33">
                  <c:v>1.8404347826086962</c:v>
                </c:pt>
                <c:pt idx="34">
                  <c:v>1.6634782608695637</c:v>
                </c:pt>
                <c:pt idx="35">
                  <c:v>2.0906521739130426</c:v>
                </c:pt>
                <c:pt idx="36">
                  <c:v>2.3456382978723411</c:v>
                </c:pt>
                <c:pt idx="37">
                  <c:v>1.4585106382978736</c:v>
                </c:pt>
                <c:pt idx="38">
                  <c:v>1.8317391304347836</c:v>
                </c:pt>
                <c:pt idx="39">
                  <c:v>1.6035164835164863</c:v>
                </c:pt>
                <c:pt idx="40">
                  <c:v>2.1741935483870982</c:v>
                </c:pt>
                <c:pt idx="41">
                  <c:v>2.0226315789473688</c:v>
                </c:pt>
                <c:pt idx="42">
                  <c:v>1.6295652173913027</c:v>
                </c:pt>
                <c:pt idx="43">
                  <c:v>1.4995652173913037</c:v>
                </c:pt>
                <c:pt idx="44">
                  <c:v>1.4295652173913034</c:v>
                </c:pt>
                <c:pt idx="45">
                  <c:v>1.7826086956521721</c:v>
                </c:pt>
                <c:pt idx="46">
                  <c:v>1.6070212765957486</c:v>
                </c:pt>
                <c:pt idx="47">
                  <c:v>1.0436170212765958</c:v>
                </c:pt>
                <c:pt idx="48">
                  <c:v>1.0678260869565221</c:v>
                </c:pt>
                <c:pt idx="49">
                  <c:v>0.92182795698925091</c:v>
                </c:pt>
                <c:pt idx="50">
                  <c:v>0.91473118279570187</c:v>
                </c:pt>
                <c:pt idx="51">
                  <c:v>1.5110869565217371</c:v>
                </c:pt>
                <c:pt idx="52">
                  <c:v>1.6599999999999966</c:v>
                </c:pt>
                <c:pt idx="53">
                  <c:v>1.9189130434782626</c:v>
                </c:pt>
                <c:pt idx="54">
                  <c:v>1.9689130434782598</c:v>
                </c:pt>
                <c:pt idx="55">
                  <c:v>2.5027956989247322</c:v>
                </c:pt>
                <c:pt idx="56">
                  <c:v>2.2268421052631595</c:v>
                </c:pt>
                <c:pt idx="57">
                  <c:v>1.9473684210526372</c:v>
                </c:pt>
                <c:pt idx="58">
                  <c:v>2.3078947368421048</c:v>
                </c:pt>
                <c:pt idx="59">
                  <c:v>1.8055913978494615</c:v>
                </c:pt>
                <c:pt idx="60">
                  <c:v>1.490000000000002</c:v>
                </c:pt>
                <c:pt idx="61">
                  <c:v>1.320631578947367</c:v>
                </c:pt>
                <c:pt idx="62">
                  <c:v>1.1705263157894734</c:v>
                </c:pt>
                <c:pt idx="63">
                  <c:v>0.80425531914893611</c:v>
                </c:pt>
                <c:pt idx="64">
                  <c:v>1.0980851063829782</c:v>
                </c:pt>
                <c:pt idx="65">
                  <c:v>0.59808510638298173</c:v>
                </c:pt>
                <c:pt idx="66">
                  <c:v>0.1675789473684226</c:v>
                </c:pt>
                <c:pt idx="67">
                  <c:v>3.6315789473682969E-2</c:v>
                </c:pt>
                <c:pt idx="68">
                  <c:v>-0.22494736842105212</c:v>
                </c:pt>
                <c:pt idx="69">
                  <c:v>-0.36053763440860465</c:v>
                </c:pt>
                <c:pt idx="70">
                  <c:v>-0.40612903225806107</c:v>
                </c:pt>
                <c:pt idx="71">
                  <c:v>-0.66274725274725199</c:v>
                </c:pt>
                <c:pt idx="72">
                  <c:v>-0.53637362637362429</c:v>
                </c:pt>
                <c:pt idx="73">
                  <c:v>-1.2100000000000009</c:v>
                </c:pt>
                <c:pt idx="74">
                  <c:v>-1.0336263736263724</c:v>
                </c:pt>
                <c:pt idx="75">
                  <c:v>-1.1336263736263739</c:v>
                </c:pt>
                <c:pt idx="76">
                  <c:v>-0.93362637362637102</c:v>
                </c:pt>
                <c:pt idx="77">
                  <c:v>-0.43315789473684418</c:v>
                </c:pt>
                <c:pt idx="78">
                  <c:v>-0.92105263157895223</c:v>
                </c:pt>
                <c:pt idx="79">
                  <c:v>-0.79580645161290064</c:v>
                </c:pt>
                <c:pt idx="80">
                  <c:v>-0.60032258064516242</c:v>
                </c:pt>
                <c:pt idx="81">
                  <c:v>-0.11075268817204176</c:v>
                </c:pt>
                <c:pt idx="82">
                  <c:v>-0.16021052631579025</c:v>
                </c:pt>
                <c:pt idx="83">
                  <c:v>0.20021052631579295</c:v>
                </c:pt>
                <c:pt idx="84">
                  <c:v>0.13043478260869534</c:v>
                </c:pt>
                <c:pt idx="85">
                  <c:v>-0.4548913043478251</c:v>
                </c:pt>
                <c:pt idx="86">
                  <c:v>0.10999999999999943</c:v>
                </c:pt>
                <c:pt idx="87">
                  <c:v>-1.0748387096774188</c:v>
                </c:pt>
                <c:pt idx="88">
                  <c:v>-1.146315789473686</c:v>
                </c:pt>
                <c:pt idx="89">
                  <c:v>-1.2963157894736845</c:v>
                </c:pt>
                <c:pt idx="90">
                  <c:v>-0.99631578947368382</c:v>
                </c:pt>
                <c:pt idx="91">
                  <c:v>-0.91631578947368553</c:v>
                </c:pt>
                <c:pt idx="92">
                  <c:v>-1.1868421052631604</c:v>
                </c:pt>
                <c:pt idx="93">
                  <c:v>-1.2314736842105276</c:v>
                </c:pt>
                <c:pt idx="94">
                  <c:v>-0.38891304347825795</c:v>
                </c:pt>
                <c:pt idx="95">
                  <c:v>-1.5299999999999976</c:v>
                </c:pt>
                <c:pt idx="96">
                  <c:v>-1.3136956521739123</c:v>
                </c:pt>
                <c:pt idx="97">
                  <c:v>-1.2436956521739191</c:v>
                </c:pt>
                <c:pt idx="98">
                  <c:v>-1.2958064516129006</c:v>
                </c:pt>
                <c:pt idx="99">
                  <c:v>-1.5906451612903219</c:v>
                </c:pt>
                <c:pt idx="100">
                  <c:v>-1.8743010752688178</c:v>
                </c:pt>
                <c:pt idx="101">
                  <c:v>-1.1253763440860212</c:v>
                </c:pt>
                <c:pt idx="102">
                  <c:v>-1.5526315789473664</c:v>
                </c:pt>
                <c:pt idx="103">
                  <c:v>-1.1959574468085137</c:v>
                </c:pt>
                <c:pt idx="104">
                  <c:v>-1.1932978723404233</c:v>
                </c:pt>
                <c:pt idx="105">
                  <c:v>-1.0895744680851109</c:v>
                </c:pt>
                <c:pt idx="106">
                  <c:v>-1.1263829787234059</c:v>
                </c:pt>
                <c:pt idx="107">
                  <c:v>-1.085789473684212</c:v>
                </c:pt>
                <c:pt idx="108">
                  <c:v>-0.64258064516128854</c:v>
                </c:pt>
                <c:pt idx="109">
                  <c:v>-0.55806451612903274</c:v>
                </c:pt>
                <c:pt idx="110">
                  <c:v>-0.97322580645161239</c:v>
                </c:pt>
                <c:pt idx="111">
                  <c:v>-0.5149462365591404</c:v>
                </c:pt>
                <c:pt idx="112">
                  <c:v>9.1578947368422092E-2</c:v>
                </c:pt>
                <c:pt idx="113">
                  <c:v>4.1935483870968682E-2</c:v>
                </c:pt>
                <c:pt idx="114">
                  <c:v>-0.18645161290322321</c:v>
                </c:pt>
                <c:pt idx="115">
                  <c:v>0.53612903225806363</c:v>
                </c:pt>
                <c:pt idx="116">
                  <c:v>1.20450549450549</c:v>
                </c:pt>
                <c:pt idx="117">
                  <c:v>1.1600000000000001</c:v>
                </c:pt>
                <c:pt idx="118">
                  <c:v>1.6454945054945043</c:v>
                </c:pt>
                <c:pt idx="119">
                  <c:v>1.6654945054945074</c:v>
                </c:pt>
                <c:pt idx="120">
                  <c:v>1.5554945054945044</c:v>
                </c:pt>
                <c:pt idx="121">
                  <c:v>1.4735483870967769</c:v>
                </c:pt>
                <c:pt idx="122">
                  <c:v>-0.93842105263157904</c:v>
                </c:pt>
                <c:pt idx="123">
                  <c:v>0.91354838709677821</c:v>
                </c:pt>
                <c:pt idx="124">
                  <c:v>0.79462365591398054</c:v>
                </c:pt>
                <c:pt idx="125">
                  <c:v>0.69784946236559264</c:v>
                </c:pt>
                <c:pt idx="126">
                  <c:v>0.64479166666666288</c:v>
                </c:pt>
                <c:pt idx="127">
                  <c:v>0.31260416666666657</c:v>
                </c:pt>
                <c:pt idx="128">
                  <c:v>0.96677419354838889</c:v>
                </c:pt>
                <c:pt idx="129">
                  <c:v>0.81731182795698487</c:v>
                </c:pt>
                <c:pt idx="130">
                  <c:v>0.78892473118279582</c:v>
                </c:pt>
                <c:pt idx="131">
                  <c:v>0.74842105263157777</c:v>
                </c:pt>
                <c:pt idx="132">
                  <c:v>0.28526315789473955</c:v>
                </c:pt>
                <c:pt idx="133">
                  <c:v>-0.12032258064515844</c:v>
                </c:pt>
                <c:pt idx="134">
                  <c:v>0.53806451612903317</c:v>
                </c:pt>
                <c:pt idx="135">
                  <c:v>0.11322580645161295</c:v>
                </c:pt>
                <c:pt idx="136">
                  <c:v>0.35580645161290292</c:v>
                </c:pt>
                <c:pt idx="137">
                  <c:v>0.24076086956521792</c:v>
                </c:pt>
                <c:pt idx="138">
                  <c:v>0.71999999999999886</c:v>
                </c:pt>
                <c:pt idx="139">
                  <c:v>9.0769230769229381E-2</c:v>
                </c:pt>
                <c:pt idx="140">
                  <c:v>7.6923076923307576E-4</c:v>
                </c:pt>
                <c:pt idx="141">
                  <c:v>-0.16923076923076863</c:v>
                </c:pt>
                <c:pt idx="142">
                  <c:v>-0.74648351648351507</c:v>
                </c:pt>
                <c:pt idx="143">
                  <c:v>-0.24565217391304373</c:v>
                </c:pt>
                <c:pt idx="144">
                  <c:v>-0.5052173913043454</c:v>
                </c:pt>
                <c:pt idx="145">
                  <c:v>-0.56347826086956587</c:v>
                </c:pt>
                <c:pt idx="146">
                  <c:v>-0.68782608695651959</c:v>
                </c:pt>
                <c:pt idx="147">
                  <c:v>-0.60851063829787222</c:v>
                </c:pt>
                <c:pt idx="148">
                  <c:v>-0.40086956521739125</c:v>
                </c:pt>
                <c:pt idx="149">
                  <c:v>-0.2329787234042584</c:v>
                </c:pt>
                <c:pt idx="150">
                  <c:v>-0.28562499999999957</c:v>
                </c:pt>
                <c:pt idx="151">
                  <c:v>-0.21302083333333144</c:v>
                </c:pt>
                <c:pt idx="152">
                  <c:v>4.958333333333087E-2</c:v>
                </c:pt>
                <c:pt idx="153">
                  <c:v>-0.16782608695652357</c:v>
                </c:pt>
                <c:pt idx="154">
                  <c:v>-0.56565217391304401</c:v>
                </c:pt>
                <c:pt idx="155">
                  <c:v>-2.1304347826088588E-2</c:v>
                </c:pt>
                <c:pt idx="156">
                  <c:v>-2.0869565217388697E-2</c:v>
                </c:pt>
                <c:pt idx="157">
                  <c:v>-0.21326086956521451</c:v>
                </c:pt>
                <c:pt idx="158">
                  <c:v>-0.30670329670329721</c:v>
                </c:pt>
                <c:pt idx="159">
                  <c:v>-0.5067032967032965</c:v>
                </c:pt>
                <c:pt idx="160">
                  <c:v>-0.42000000000000171</c:v>
                </c:pt>
                <c:pt idx="161">
                  <c:v>-0.41109890109889946</c:v>
                </c:pt>
                <c:pt idx="162">
                  <c:v>-0.25109890109890287</c:v>
                </c:pt>
                <c:pt idx="163">
                  <c:v>-0.12109890109890387</c:v>
                </c:pt>
                <c:pt idx="164">
                  <c:v>0.20354838709677381</c:v>
                </c:pt>
                <c:pt idx="165">
                  <c:v>2.8709677419353596E-2</c:v>
                </c:pt>
                <c:pt idx="166">
                  <c:v>0.16913978494623549</c:v>
                </c:pt>
                <c:pt idx="167">
                  <c:v>-0.1957894736842114</c:v>
                </c:pt>
                <c:pt idx="168">
                  <c:v>-6.7894736842102787E-2</c:v>
                </c:pt>
                <c:pt idx="169">
                  <c:v>-0.26784946236558937</c:v>
                </c:pt>
                <c:pt idx="170">
                  <c:v>-0.60052631578947313</c:v>
                </c:pt>
                <c:pt idx="171">
                  <c:v>-0.32210526315789423</c:v>
                </c:pt>
                <c:pt idx="172">
                  <c:v>-0.4831578947368449</c:v>
                </c:pt>
                <c:pt idx="173">
                  <c:v>-0.52652631578947506</c:v>
                </c:pt>
                <c:pt idx="174">
                  <c:v>-1.9999999999996021E-2</c:v>
                </c:pt>
                <c:pt idx="175">
                  <c:v>8.3225806451611817E-2</c:v>
                </c:pt>
                <c:pt idx="176">
                  <c:v>0.21215053763441105</c:v>
                </c:pt>
                <c:pt idx="177">
                  <c:v>0.4482105263157905</c:v>
                </c:pt>
                <c:pt idx="178">
                  <c:v>0.53578947368421126</c:v>
                </c:pt>
                <c:pt idx="179">
                  <c:v>0.73354838709677495</c:v>
                </c:pt>
                <c:pt idx="180">
                  <c:v>0.65000000000000213</c:v>
                </c:pt>
                <c:pt idx="181">
                  <c:v>1.0199999999999996</c:v>
                </c:pt>
                <c:pt idx="182">
                  <c:v>1.1694565217391322</c:v>
                </c:pt>
                <c:pt idx="183">
                  <c:v>1.1099999999999994</c:v>
                </c:pt>
                <c:pt idx="184">
                  <c:v>0.63054347826086854</c:v>
                </c:pt>
                <c:pt idx="185">
                  <c:v>0.69054347826087437</c:v>
                </c:pt>
                <c:pt idx="186">
                  <c:v>0.3905434782608701</c:v>
                </c:pt>
                <c:pt idx="187">
                  <c:v>0.27526315789473799</c:v>
                </c:pt>
                <c:pt idx="188">
                  <c:v>0.51399999999999579</c:v>
                </c:pt>
                <c:pt idx="189">
                  <c:v>0.29935483870967872</c:v>
                </c:pt>
                <c:pt idx="190">
                  <c:v>0.33421052631578618</c:v>
                </c:pt>
                <c:pt idx="191">
                  <c:v>0.53684210526315823</c:v>
                </c:pt>
                <c:pt idx="192">
                  <c:v>0.5894736842105246</c:v>
                </c:pt>
                <c:pt idx="193">
                  <c:v>0.47172043010752773</c:v>
                </c:pt>
                <c:pt idx="194">
                  <c:v>0.74387096774193395</c:v>
                </c:pt>
                <c:pt idx="195">
                  <c:v>0.94473684210526088</c:v>
                </c:pt>
                <c:pt idx="196">
                  <c:v>1.1489473684210516</c:v>
                </c:pt>
                <c:pt idx="197">
                  <c:v>1.273157894736844</c:v>
                </c:pt>
                <c:pt idx="198">
                  <c:v>1.3258064516129018</c:v>
                </c:pt>
                <c:pt idx="199">
                  <c:v>1.2584946236559169</c:v>
                </c:pt>
                <c:pt idx="200">
                  <c:v>1.2149999999999999</c:v>
                </c:pt>
                <c:pt idx="201">
                  <c:v>1.9299999999999997</c:v>
                </c:pt>
                <c:pt idx="202">
                  <c:v>1.8150000000000013</c:v>
                </c:pt>
                <c:pt idx="203">
                  <c:v>1.620000000000001</c:v>
                </c:pt>
                <c:pt idx="204">
                  <c:v>2.1054945054945087</c:v>
                </c:pt>
                <c:pt idx="205">
                  <c:v>1.9054945054945058</c:v>
                </c:pt>
                <c:pt idx="206">
                  <c:v>1.9554945054945065</c:v>
                </c:pt>
                <c:pt idx="207">
                  <c:v>0.59148936170212707</c:v>
                </c:pt>
                <c:pt idx="208">
                  <c:v>1.0654945054945024</c:v>
                </c:pt>
                <c:pt idx="209">
                  <c:v>1.3268131868131867</c:v>
                </c:pt>
                <c:pt idx="210">
                  <c:v>1.2585869565217394</c:v>
                </c:pt>
                <c:pt idx="211">
                  <c:v>1.0767032967032968</c:v>
                </c:pt>
                <c:pt idx="212">
                  <c:v>1.6029670329670367</c:v>
                </c:pt>
                <c:pt idx="213">
                  <c:v>1.7490109890109906</c:v>
                </c:pt>
                <c:pt idx="214">
                  <c:v>2.4003296703296719</c:v>
                </c:pt>
                <c:pt idx="215">
                  <c:v>1.8041758241758217</c:v>
                </c:pt>
                <c:pt idx="216">
                  <c:v>1.9968131868131849</c:v>
                </c:pt>
                <c:pt idx="217">
                  <c:v>2.1894505494505481</c:v>
                </c:pt>
                <c:pt idx="218">
                  <c:v>1.9582608695652191</c:v>
                </c:pt>
                <c:pt idx="219">
                  <c:v>1.630645161290321</c:v>
                </c:pt>
                <c:pt idx="220">
                  <c:v>2.1903225806451658</c:v>
                </c:pt>
                <c:pt idx="221">
                  <c:v>2.8135164835164836</c:v>
                </c:pt>
                <c:pt idx="222">
                  <c:v>2.6401086956521773</c:v>
                </c:pt>
                <c:pt idx="223">
                  <c:v>2.5346153846153818</c:v>
                </c:pt>
                <c:pt idx="224">
                  <c:v>2.258461538461539</c:v>
                </c:pt>
                <c:pt idx="225">
                  <c:v>2.3000000000000007</c:v>
                </c:pt>
                <c:pt idx="226">
                  <c:v>2.333846153846153</c:v>
                </c:pt>
                <c:pt idx="227">
                  <c:v>2.333846153846153</c:v>
                </c:pt>
                <c:pt idx="228">
                  <c:v>2.6914285714285704</c:v>
                </c:pt>
                <c:pt idx="229">
                  <c:v>2.4307692307692328</c:v>
                </c:pt>
                <c:pt idx="230">
                  <c:v>2.353478260869565</c:v>
                </c:pt>
                <c:pt idx="231">
                  <c:v>1.7275824175824184</c:v>
                </c:pt>
                <c:pt idx="232">
                  <c:v>0.99780219780219781</c:v>
                </c:pt>
                <c:pt idx="233">
                  <c:v>1.0199999999999996</c:v>
                </c:pt>
                <c:pt idx="234">
                  <c:v>1.4256043956043953</c:v>
                </c:pt>
                <c:pt idx="235">
                  <c:v>1.6651086956521723</c:v>
                </c:pt>
                <c:pt idx="236">
                  <c:v>1.4090109890109872</c:v>
                </c:pt>
                <c:pt idx="237">
                  <c:v>1.4118681318681325</c:v>
                </c:pt>
                <c:pt idx="238">
                  <c:v>1.3454945054945036</c:v>
                </c:pt>
                <c:pt idx="239">
                  <c:v>1.7902173913043455</c:v>
                </c:pt>
                <c:pt idx="240">
                  <c:v>2.0201098901098931</c:v>
                </c:pt>
                <c:pt idx="241">
                  <c:v>1.9101098901098901</c:v>
                </c:pt>
                <c:pt idx="242">
                  <c:v>1.9802197802197803</c:v>
                </c:pt>
                <c:pt idx="243">
                  <c:v>1.66021978021978</c:v>
                </c:pt>
                <c:pt idx="244">
                  <c:v>1.4493406593406633</c:v>
                </c:pt>
                <c:pt idx="245">
                  <c:v>2.1457142857142877</c:v>
                </c:pt>
                <c:pt idx="246">
                  <c:v>1.7005555555555567</c:v>
                </c:pt>
                <c:pt idx="247">
                  <c:v>1.7900000000000027</c:v>
                </c:pt>
                <c:pt idx="248">
                  <c:v>2.1194444444444436</c:v>
                </c:pt>
                <c:pt idx="249">
                  <c:v>2.729444444444443</c:v>
                </c:pt>
                <c:pt idx="250">
                  <c:v>1.4367032967032998</c:v>
                </c:pt>
                <c:pt idx="251">
                  <c:v>1.5295454545454525</c:v>
                </c:pt>
                <c:pt idx="252">
                  <c:v>1.8915555555555557</c:v>
                </c:pt>
                <c:pt idx="253">
                  <c:v>1.7488888888888923</c:v>
                </c:pt>
                <c:pt idx="254">
                  <c:v>1.46086956521739</c:v>
                </c:pt>
                <c:pt idx="255">
                  <c:v>0.86186813186813183</c:v>
                </c:pt>
                <c:pt idx="256">
                  <c:v>0.81568181818181529</c:v>
                </c:pt>
                <c:pt idx="257">
                  <c:v>0.56777777777778127</c:v>
                </c:pt>
                <c:pt idx="258">
                  <c:v>-8.0434782608698185E-3</c:v>
                </c:pt>
                <c:pt idx="259">
                  <c:v>0.33739130434782538</c:v>
                </c:pt>
                <c:pt idx="260">
                  <c:v>0.61186813186813183</c:v>
                </c:pt>
                <c:pt idx="261">
                  <c:v>0.72863636363636175</c:v>
                </c:pt>
                <c:pt idx="262">
                  <c:v>0.80944444444444485</c:v>
                </c:pt>
                <c:pt idx="263">
                  <c:v>9.3478260869570562E-2</c:v>
                </c:pt>
                <c:pt idx="264">
                  <c:v>-5.652173913043157E-2</c:v>
                </c:pt>
                <c:pt idx="265">
                  <c:v>5.835164835164619E-2</c:v>
                </c:pt>
                <c:pt idx="266">
                  <c:v>3.8901098901096276E-2</c:v>
                </c:pt>
                <c:pt idx="267">
                  <c:v>-1.0549450549454775E-2</c:v>
                </c:pt>
                <c:pt idx="268">
                  <c:v>0.22999999999999687</c:v>
                </c:pt>
                <c:pt idx="269">
                  <c:v>0.12054945054945065</c:v>
                </c:pt>
                <c:pt idx="270">
                  <c:v>-9.9450549450548209E-2</c:v>
                </c:pt>
                <c:pt idx="271">
                  <c:v>-9.9450549450548209E-2</c:v>
                </c:pt>
                <c:pt idx="272">
                  <c:v>-0.21999999999999886</c:v>
                </c:pt>
                <c:pt idx="273">
                  <c:v>-6.6881720430107094E-2</c:v>
                </c:pt>
                <c:pt idx="274">
                  <c:v>0.22849462365591577</c:v>
                </c:pt>
                <c:pt idx="275">
                  <c:v>0.60559139784946225</c:v>
                </c:pt>
                <c:pt idx="276">
                  <c:v>0.77064516129032157</c:v>
                </c:pt>
                <c:pt idx="277">
                  <c:v>0.78578947368420771</c:v>
                </c:pt>
                <c:pt idx="278">
                  <c:v>0.50263157894736565</c:v>
                </c:pt>
                <c:pt idx="279">
                  <c:v>1.2020430107526892</c:v>
                </c:pt>
                <c:pt idx="280">
                  <c:v>1.1381720430107549</c:v>
                </c:pt>
                <c:pt idx="281">
                  <c:v>1.1715789473684204</c:v>
                </c:pt>
                <c:pt idx="282">
                  <c:v>0.57870967741935786</c:v>
                </c:pt>
                <c:pt idx="283">
                  <c:v>0.90225806451612911</c:v>
                </c:pt>
                <c:pt idx="284">
                  <c:v>0.90580645161290008</c:v>
                </c:pt>
                <c:pt idx="285">
                  <c:v>0.38709677419354804</c:v>
                </c:pt>
                <c:pt idx="286">
                  <c:v>7.7802197802199657E-2</c:v>
                </c:pt>
                <c:pt idx="287">
                  <c:v>0.51890109890110026</c:v>
                </c:pt>
                <c:pt idx="288">
                  <c:v>0.80999999999999872</c:v>
                </c:pt>
                <c:pt idx="289">
                  <c:v>0.83780219780219767</c:v>
                </c:pt>
                <c:pt idx="290">
                  <c:v>0.58780219780219767</c:v>
                </c:pt>
                <c:pt idx="291">
                  <c:v>0.78406593406593572</c:v>
                </c:pt>
                <c:pt idx="292">
                  <c:v>0.60406593406593601</c:v>
                </c:pt>
                <c:pt idx="293">
                  <c:v>0.64782608695652399</c:v>
                </c:pt>
                <c:pt idx="294">
                  <c:v>0.38782608695652243</c:v>
                </c:pt>
                <c:pt idx="295">
                  <c:v>0.39565217391304586</c:v>
                </c:pt>
                <c:pt idx="296">
                  <c:v>-0.12734042553191571</c:v>
                </c:pt>
                <c:pt idx="297">
                  <c:v>-6.7872340425530808E-2</c:v>
                </c:pt>
                <c:pt idx="298">
                  <c:v>7.086956521739296E-2</c:v>
                </c:pt>
                <c:pt idx="299">
                  <c:v>0.57521739130434923</c:v>
                </c:pt>
                <c:pt idx="300">
                  <c:v>0.54615384615384244</c:v>
                </c:pt>
                <c:pt idx="301">
                  <c:v>0.40000000000000213</c:v>
                </c:pt>
                <c:pt idx="302">
                  <c:v>0.68456521739130594</c:v>
                </c:pt>
                <c:pt idx="303">
                  <c:v>0.7691304347826069</c:v>
                </c:pt>
                <c:pt idx="304">
                  <c:v>0.6891304347826086</c:v>
                </c:pt>
                <c:pt idx="305">
                  <c:v>0.93891304347826576</c:v>
                </c:pt>
                <c:pt idx="306">
                  <c:v>1.0473404255319139</c:v>
                </c:pt>
                <c:pt idx="307">
                  <c:v>0.66787234042553223</c:v>
                </c:pt>
                <c:pt idx="308">
                  <c:v>1.2121739130434754</c:v>
                </c:pt>
                <c:pt idx="309">
                  <c:v>1.4604347826086936</c:v>
                </c:pt>
                <c:pt idx="310">
                  <c:v>1.4538709677419348</c:v>
                </c:pt>
                <c:pt idx="311">
                  <c:v>1.463478260869568</c:v>
                </c:pt>
                <c:pt idx="312">
                  <c:v>1.7467391304347828</c:v>
                </c:pt>
                <c:pt idx="313">
                  <c:v>1.8200000000000003</c:v>
                </c:pt>
                <c:pt idx="314">
                  <c:v>2.1732608695652189</c:v>
                </c:pt>
                <c:pt idx="315">
                  <c:v>2.3232608695652175</c:v>
                </c:pt>
                <c:pt idx="316">
                  <c:v>2.3978947368421011</c:v>
                </c:pt>
                <c:pt idx="317">
                  <c:v>2.6515789473684208</c:v>
                </c:pt>
                <c:pt idx="318">
                  <c:v>3.3752631578947359</c:v>
                </c:pt>
                <c:pt idx="319">
                  <c:v>3.7889247311827923</c:v>
                </c:pt>
                <c:pt idx="320">
                  <c:v>3.7692473118279572</c:v>
                </c:pt>
                <c:pt idx="321">
                  <c:v>3.3810526315789495</c:v>
                </c:pt>
                <c:pt idx="322">
                  <c:v>3.1942105263157892</c:v>
                </c:pt>
                <c:pt idx="323">
                  <c:v>3.5373684210526335</c:v>
                </c:pt>
                <c:pt idx="324">
                  <c:v>3.5240425531914887</c:v>
                </c:pt>
                <c:pt idx="325">
                  <c:v>3.8465263157894736</c:v>
                </c:pt>
                <c:pt idx="326">
                  <c:v>3.9665263157894728</c:v>
                </c:pt>
                <c:pt idx="327">
                  <c:v>3.9021052631578943</c:v>
                </c:pt>
                <c:pt idx="328">
                  <c:v>3.7576842105263175</c:v>
                </c:pt>
                <c:pt idx="329">
                  <c:v>3.2707526881720455</c:v>
                </c:pt>
                <c:pt idx="330">
                  <c:v>3.1903225806451623</c:v>
                </c:pt>
                <c:pt idx="331">
                  <c:v>2.9207446808510618</c:v>
                </c:pt>
                <c:pt idx="332">
                  <c:v>2.8565957446808525</c:v>
                </c:pt>
                <c:pt idx="333">
                  <c:v>2.9324468085106368</c:v>
                </c:pt>
                <c:pt idx="334">
                  <c:v>3.0982978723404244</c:v>
                </c:pt>
                <c:pt idx="335">
                  <c:v>3.4558510638297868</c:v>
                </c:pt>
                <c:pt idx="336">
                  <c:v>3.0758510638297878</c:v>
                </c:pt>
                <c:pt idx="337">
                  <c:v>3.0610526315789457</c:v>
                </c:pt>
                <c:pt idx="338">
                  <c:v>2.9602105263157892</c:v>
                </c:pt>
                <c:pt idx="339">
                  <c:v>2.8184946236559121</c:v>
                </c:pt>
                <c:pt idx="340">
                  <c:v>2.8970967741935461</c:v>
                </c:pt>
                <c:pt idx="341">
                  <c:v>2.801397849462365</c:v>
                </c:pt>
                <c:pt idx="342">
                  <c:v>2.7373684210526292</c:v>
                </c:pt>
                <c:pt idx="343">
                  <c:v>3.0193684210526328</c:v>
                </c:pt>
                <c:pt idx="344">
                  <c:v>2.800430107526882</c:v>
                </c:pt>
                <c:pt idx="345">
                  <c:v>2.8881720430107514</c:v>
                </c:pt>
                <c:pt idx="346">
                  <c:v>2.5556521739130424</c:v>
                </c:pt>
                <c:pt idx="347">
                  <c:v>2.7810526315789446</c:v>
                </c:pt>
                <c:pt idx="348">
                  <c:v>2.9203225806451627</c:v>
                </c:pt>
                <c:pt idx="349">
                  <c:v>2.5103225806451626</c:v>
                </c:pt>
                <c:pt idx="350">
                  <c:v>2.5103225806451626</c:v>
                </c:pt>
                <c:pt idx="351">
                  <c:v>2.490322580645163</c:v>
                </c:pt>
                <c:pt idx="352">
                  <c:v>2.3018750000000026</c:v>
                </c:pt>
                <c:pt idx="353">
                  <c:v>1.7265625</c:v>
                </c:pt>
                <c:pt idx="354">
                  <c:v>1.7312499999999993</c:v>
                </c:pt>
                <c:pt idx="355">
                  <c:v>2.2853124999999999</c:v>
                </c:pt>
                <c:pt idx="356">
                  <c:v>2.5700000000000003</c:v>
                </c:pt>
                <c:pt idx="357">
                  <c:v>2.1482608695652168</c:v>
                </c:pt>
                <c:pt idx="358">
                  <c:v>2.3382608695652181</c:v>
                </c:pt>
                <c:pt idx="359">
                  <c:v>1.4620430107526872</c:v>
                </c:pt>
                <c:pt idx="360">
                  <c:v>1.4438709677419368</c:v>
                </c:pt>
                <c:pt idx="361">
                  <c:v>1.7317204301075293</c:v>
                </c:pt>
                <c:pt idx="362">
                  <c:v>1.352391304347826</c:v>
                </c:pt>
                <c:pt idx="363">
                  <c:v>0.89075268817204289</c:v>
                </c:pt>
                <c:pt idx="364">
                  <c:v>0.9286021505376354</c:v>
                </c:pt>
                <c:pt idx="365">
                  <c:v>1.1059574468085103</c:v>
                </c:pt>
                <c:pt idx="366">
                  <c:v>1.1061458333333327</c:v>
                </c:pt>
                <c:pt idx="367">
                  <c:v>1.6229166666666686</c:v>
                </c:pt>
                <c:pt idx="368">
                  <c:v>1.2758064516129046</c:v>
                </c:pt>
                <c:pt idx="369">
                  <c:v>1.2806451612903196</c:v>
                </c:pt>
                <c:pt idx="370">
                  <c:v>1.4370967741935488</c:v>
                </c:pt>
                <c:pt idx="371">
                  <c:v>1.6949462365591366</c:v>
                </c:pt>
                <c:pt idx="372">
                  <c:v>1.4395789473684211</c:v>
                </c:pt>
                <c:pt idx="373">
                  <c:v>1.35161290322581</c:v>
                </c:pt>
                <c:pt idx="374">
                  <c:v>1.5112903225806456</c:v>
                </c:pt>
                <c:pt idx="375">
                  <c:v>1.6384946236559195</c:v>
                </c:pt>
                <c:pt idx="376">
                  <c:v>1.6317204301075279</c:v>
                </c:pt>
                <c:pt idx="377">
                  <c:v>2.0079120879120858</c:v>
                </c:pt>
                <c:pt idx="378">
                  <c:v>2.1500000000000021</c:v>
                </c:pt>
                <c:pt idx="379">
                  <c:v>2.3620879120879117</c:v>
                </c:pt>
                <c:pt idx="380">
                  <c:v>2.6620879120879124</c:v>
                </c:pt>
                <c:pt idx="381">
                  <c:v>2.5720879120879125</c:v>
                </c:pt>
                <c:pt idx="382">
                  <c:v>2.4700000000000024</c:v>
                </c:pt>
                <c:pt idx="383">
                  <c:v>2.2951612903225822</c:v>
                </c:pt>
                <c:pt idx="384">
                  <c:v>2.4743010752688157</c:v>
                </c:pt>
                <c:pt idx="385">
                  <c:v>2.3817204301075243</c:v>
                </c:pt>
                <c:pt idx="386">
                  <c:v>2.5174193548387116</c:v>
                </c:pt>
                <c:pt idx="387">
                  <c:v>2.3742105263157924</c:v>
                </c:pt>
                <c:pt idx="388">
                  <c:v>2.129032258064516</c:v>
                </c:pt>
                <c:pt idx="389">
                  <c:v>2.0408602150537618</c:v>
                </c:pt>
                <c:pt idx="390">
                  <c:v>2.0563440860215074</c:v>
                </c:pt>
                <c:pt idx="391">
                  <c:v>2.1831182795698929</c:v>
                </c:pt>
                <c:pt idx="392">
                  <c:v>2.15421052631579</c:v>
                </c:pt>
                <c:pt idx="393">
                  <c:v>2.0838709677419374</c:v>
                </c:pt>
                <c:pt idx="394">
                  <c:v>2.2265591397849462</c:v>
                </c:pt>
                <c:pt idx="395">
                  <c:v>1.784623655913979</c:v>
                </c:pt>
                <c:pt idx="396">
                  <c:v>1.9518279569892485</c:v>
                </c:pt>
                <c:pt idx="397">
                  <c:v>1.9369565217391269</c:v>
                </c:pt>
                <c:pt idx="398">
                  <c:v>1.2219780219780212</c:v>
                </c:pt>
                <c:pt idx="399">
                  <c:v>1.2313186813186832</c:v>
                </c:pt>
                <c:pt idx="400">
                  <c:v>1.4893406593406588</c:v>
                </c:pt>
                <c:pt idx="401">
                  <c:v>1.0593406593406591</c:v>
                </c:pt>
                <c:pt idx="402">
                  <c:v>1.8195744680851078</c:v>
                </c:pt>
                <c:pt idx="403">
                  <c:v>1.549560439560441</c:v>
                </c:pt>
                <c:pt idx="404">
                  <c:v>1.7326086956521713</c:v>
                </c:pt>
                <c:pt idx="405">
                  <c:v>1.6278260869565244</c:v>
                </c:pt>
                <c:pt idx="406">
                  <c:v>2.0819148936170215</c:v>
                </c:pt>
                <c:pt idx="407">
                  <c:v>1.7819148936170208</c:v>
                </c:pt>
                <c:pt idx="408">
                  <c:v>1.8804347826086953</c:v>
                </c:pt>
                <c:pt idx="409">
                  <c:v>2.4182608695652164</c:v>
                </c:pt>
                <c:pt idx="410">
                  <c:v>2.001052631578947</c:v>
                </c:pt>
                <c:pt idx="411">
                  <c:v>2.7842105263157926</c:v>
                </c:pt>
                <c:pt idx="412">
                  <c:v>3.2073684210526316</c:v>
                </c:pt>
                <c:pt idx="413">
                  <c:v>3.2478260869565219</c:v>
                </c:pt>
                <c:pt idx="414">
                  <c:v>3.343478260869567</c:v>
                </c:pt>
                <c:pt idx="415">
                  <c:v>3.0137362637362664</c:v>
                </c:pt>
                <c:pt idx="416">
                  <c:v>2.9818681318681328</c:v>
                </c:pt>
                <c:pt idx="417">
                  <c:v>1.914680851063828</c:v>
                </c:pt>
                <c:pt idx="418">
                  <c:v>2.2769230769230795</c:v>
                </c:pt>
                <c:pt idx="419">
                  <c:v>2.2653846153846189</c:v>
                </c:pt>
                <c:pt idx="420">
                  <c:v>2.1153846153846168</c:v>
                </c:pt>
                <c:pt idx="421">
                  <c:v>2.2899999999999991</c:v>
                </c:pt>
                <c:pt idx="422">
                  <c:v>2.8246153846153845</c:v>
                </c:pt>
                <c:pt idx="423">
                  <c:v>2.9246153846153859</c:v>
                </c:pt>
                <c:pt idx="424">
                  <c:v>2.7246153846153867</c:v>
                </c:pt>
                <c:pt idx="425">
                  <c:v>1.8096774193548413</c:v>
                </c:pt>
                <c:pt idx="426">
                  <c:v>1.9097849462365595</c:v>
                </c:pt>
                <c:pt idx="427">
                  <c:v>2.4479166666666679</c:v>
                </c:pt>
                <c:pt idx="428">
                  <c:v>2.4057291666666671</c:v>
                </c:pt>
                <c:pt idx="429">
                  <c:v>1.9645833333333336</c:v>
                </c:pt>
                <c:pt idx="430">
                  <c:v>2.0993548387096759</c:v>
                </c:pt>
                <c:pt idx="431">
                  <c:v>2.7195698924731211</c:v>
                </c:pt>
                <c:pt idx="432">
                  <c:v>3.2921052631578931</c:v>
                </c:pt>
                <c:pt idx="433">
                  <c:v>3.1889247311827909</c:v>
                </c:pt>
                <c:pt idx="434">
                  <c:v>3.2091397849462382</c:v>
                </c:pt>
                <c:pt idx="435">
                  <c:v>2.8516129032258029</c:v>
                </c:pt>
                <c:pt idx="436">
                  <c:v>2.4810752688172037</c:v>
                </c:pt>
                <c:pt idx="437">
                  <c:v>2.8824210526315781</c:v>
                </c:pt>
                <c:pt idx="438">
                  <c:v>2.9921052631578959</c:v>
                </c:pt>
                <c:pt idx="439">
                  <c:v>3.162688172043012</c:v>
                </c:pt>
                <c:pt idx="440">
                  <c:v>3.4145161290322577</c:v>
                </c:pt>
                <c:pt idx="441">
                  <c:v>3.0263440860215063</c:v>
                </c:pt>
                <c:pt idx="442">
                  <c:v>3.315869565217394</c:v>
                </c:pt>
                <c:pt idx="443">
                  <c:v>3.3500000000000014</c:v>
                </c:pt>
                <c:pt idx="444">
                  <c:v>3.6337362637362638</c:v>
                </c:pt>
                <c:pt idx="445">
                  <c:v>3.3637362637362642</c:v>
                </c:pt>
                <c:pt idx="446">
                  <c:v>2.9137362637362614</c:v>
                </c:pt>
                <c:pt idx="447">
                  <c:v>3.3324175824175839</c:v>
                </c:pt>
                <c:pt idx="448">
                  <c:v>3.0005263157894717</c:v>
                </c:pt>
                <c:pt idx="449">
                  <c:v>3.4404301075268791</c:v>
                </c:pt>
                <c:pt idx="450">
                  <c:v>3.1083157894736857</c:v>
                </c:pt>
                <c:pt idx="451">
                  <c:v>2.9952631578947368</c:v>
                </c:pt>
                <c:pt idx="452">
                  <c:v>2.9622105263157863</c:v>
                </c:pt>
                <c:pt idx="453">
                  <c:v>3.2742105263157875</c:v>
                </c:pt>
                <c:pt idx="454">
                  <c:v>3.1534408602150563</c:v>
                </c:pt>
                <c:pt idx="455">
                  <c:v>3.6705263157894734</c:v>
                </c:pt>
                <c:pt idx="456">
                  <c:v>3.2921052631578931</c:v>
                </c:pt>
                <c:pt idx="457">
                  <c:v>3.1636842105263163</c:v>
                </c:pt>
                <c:pt idx="458">
                  <c:v>3.8494736842105297</c:v>
                </c:pt>
                <c:pt idx="459">
                  <c:v>3.7263440860215091</c:v>
                </c:pt>
                <c:pt idx="460">
                  <c:v>3.7776086956521731</c:v>
                </c:pt>
                <c:pt idx="461">
                  <c:v>3.9317391304347851</c:v>
                </c:pt>
                <c:pt idx="462">
                  <c:v>3.8058695652173888</c:v>
                </c:pt>
                <c:pt idx="463">
                  <c:v>3.6713829787234076</c:v>
                </c:pt>
                <c:pt idx="464">
                  <c:v>3.7042553191489347</c:v>
                </c:pt>
                <c:pt idx="465">
                  <c:v>3.1230769230769226</c:v>
                </c:pt>
                <c:pt idx="466">
                  <c:v>3.2730769230769248</c:v>
                </c:pt>
                <c:pt idx="467">
                  <c:v>4.3564516129032285</c:v>
                </c:pt>
                <c:pt idx="468">
                  <c:v>4.3351612903225814</c:v>
                </c:pt>
                <c:pt idx="469">
                  <c:v>4.4559782608695642</c:v>
                </c:pt>
                <c:pt idx="470">
                  <c:v>4.2950000000000017</c:v>
                </c:pt>
                <c:pt idx="471">
                  <c:v>4.2651063829787255</c:v>
                </c:pt>
                <c:pt idx="472">
                  <c:v>4.0413043478260846</c:v>
                </c:pt>
                <c:pt idx="473">
                  <c:v>2.4591304347826082</c:v>
                </c:pt>
                <c:pt idx="474">
                  <c:v>3.8280434782608701</c:v>
                </c:pt>
                <c:pt idx="475">
                  <c:v>2.4903191489361696</c:v>
                </c:pt>
                <c:pt idx="476">
                  <c:v>2.172282608695653</c:v>
                </c:pt>
                <c:pt idx="477">
                  <c:v>2.0478260869565261</c:v>
                </c:pt>
                <c:pt idx="478">
                  <c:v>1.8352173913043472</c:v>
                </c:pt>
                <c:pt idx="479">
                  <c:v>1.6076086956521749</c:v>
                </c:pt>
                <c:pt idx="480">
                  <c:v>2.4200000000000017</c:v>
                </c:pt>
                <c:pt idx="481">
                  <c:v>2.620000000000001</c:v>
                </c:pt>
                <c:pt idx="482">
                  <c:v>2.4817391304347822</c:v>
                </c:pt>
                <c:pt idx="483">
                  <c:v>4.5571739130434779</c:v>
                </c:pt>
                <c:pt idx="484">
                  <c:v>3.3971739130434777</c:v>
                </c:pt>
                <c:pt idx="485">
                  <c:v>3.301195652173913</c:v>
                </c:pt>
                <c:pt idx="486">
                  <c:v>3.5800000000000018</c:v>
                </c:pt>
                <c:pt idx="487">
                  <c:v>3.5188043478260838</c:v>
                </c:pt>
                <c:pt idx="488">
                  <c:v>3.2988043478260849</c:v>
                </c:pt>
                <c:pt idx="489">
                  <c:v>2.4445652173913039</c:v>
                </c:pt>
                <c:pt idx="490">
                  <c:v>2.5293617021276589</c:v>
                </c:pt>
                <c:pt idx="491">
                  <c:v>2.6293617021276603</c:v>
                </c:pt>
                <c:pt idx="492">
                  <c:v>2.1504347826086985</c:v>
                </c:pt>
                <c:pt idx="493">
                  <c:v>2.2668478260869591</c:v>
                </c:pt>
                <c:pt idx="494">
                  <c:v>2.4168478260869577</c:v>
                </c:pt>
                <c:pt idx="495">
                  <c:v>2.8836956521739125</c:v>
                </c:pt>
                <c:pt idx="496">
                  <c:v>2.48744680851064</c:v>
                </c:pt>
                <c:pt idx="497">
                  <c:v>2.2313043478260859</c:v>
                </c:pt>
                <c:pt idx="498">
                  <c:v>2.2867391304347819</c:v>
                </c:pt>
                <c:pt idx="499">
                  <c:v>1.8467391304347842</c:v>
                </c:pt>
                <c:pt idx="500">
                  <c:v>2.3815217391304344</c:v>
                </c:pt>
                <c:pt idx="501">
                  <c:v>1.8055319148936206</c:v>
                </c:pt>
                <c:pt idx="502">
                  <c:v>2.247391304347822</c:v>
                </c:pt>
                <c:pt idx="503">
                  <c:v>2.5652173913043477</c:v>
                </c:pt>
                <c:pt idx="504">
                  <c:v>2.8667391304347802</c:v>
                </c:pt>
                <c:pt idx="505">
                  <c:v>3.2121739130434754</c:v>
                </c:pt>
                <c:pt idx="506">
                  <c:v>2.8791208791208796</c:v>
                </c:pt>
                <c:pt idx="507">
                  <c:v>3.1999999999999993</c:v>
                </c:pt>
                <c:pt idx="508">
                  <c:v>3.370879120879124</c:v>
                </c:pt>
                <c:pt idx="509">
                  <c:v>3.0708791208791233</c:v>
                </c:pt>
                <c:pt idx="510">
                  <c:v>3.0708791208791233</c:v>
                </c:pt>
                <c:pt idx="511">
                  <c:v>2.7942857142857136</c:v>
                </c:pt>
                <c:pt idx="512">
                  <c:v>3.5676923076923082</c:v>
                </c:pt>
                <c:pt idx="513">
                  <c:v>3.5746153846153845</c:v>
                </c:pt>
                <c:pt idx="514">
                  <c:v>3.5663043478260867</c:v>
                </c:pt>
                <c:pt idx="515">
                  <c:v>3.0782417582417594</c:v>
                </c:pt>
                <c:pt idx="516">
                  <c:v>3.2875824175824206</c:v>
                </c:pt>
                <c:pt idx="517">
                  <c:v>3.0464835164835158</c:v>
                </c:pt>
                <c:pt idx="518">
                  <c:v>2.8464835164835165</c:v>
                </c:pt>
                <c:pt idx="519">
                  <c:v>2.9493478260869566</c:v>
                </c:pt>
                <c:pt idx="520">
                  <c:v>3.1782417582417573</c:v>
                </c:pt>
                <c:pt idx="521">
                  <c:v>3.1708791208791212</c:v>
                </c:pt>
                <c:pt idx="522">
                  <c:v>3.7664835164835182</c:v>
                </c:pt>
                <c:pt idx="523">
                  <c:v>3.7728260869565204</c:v>
                </c:pt>
                <c:pt idx="524">
                  <c:v>3.8889473684210536</c:v>
                </c:pt>
                <c:pt idx="525">
                  <c:v>3.608947368421056</c:v>
                </c:pt>
                <c:pt idx="526">
                  <c:v>3.7657894736842117</c:v>
                </c:pt>
                <c:pt idx="527">
                  <c:v>4.370000000000001</c:v>
                </c:pt>
                <c:pt idx="528">
                  <c:v>3.9125000000000014</c:v>
                </c:pt>
                <c:pt idx="529">
                  <c:v>3.6325000000000003</c:v>
                </c:pt>
                <c:pt idx="530">
                  <c:v>3.5125000000000028</c:v>
                </c:pt>
                <c:pt idx="531">
                  <c:v>3.2424999999999997</c:v>
                </c:pt>
                <c:pt idx="532">
                  <c:v>3.7463157894736838</c:v>
                </c:pt>
                <c:pt idx="533">
                  <c:v>3.785591397849462</c:v>
                </c:pt>
                <c:pt idx="534">
                  <c:v>3.9629032258064534</c:v>
                </c:pt>
                <c:pt idx="535">
                  <c:v>4.2709677419354861</c:v>
                </c:pt>
                <c:pt idx="536">
                  <c:v>4.740000000000002</c:v>
                </c:pt>
                <c:pt idx="537">
                  <c:v>4.4802105263157905</c:v>
                </c:pt>
                <c:pt idx="538">
                  <c:v>5.0098924731182812</c:v>
                </c:pt>
                <c:pt idx="539">
                  <c:v>4.9248387096774167</c:v>
                </c:pt>
                <c:pt idx="540">
                  <c:v>3.4134408602150508</c:v>
                </c:pt>
                <c:pt idx="541">
                  <c:v>5.120000000000001</c:v>
                </c:pt>
                <c:pt idx="542">
                  <c:v>3.7182795698924771</c:v>
                </c:pt>
                <c:pt idx="543">
                  <c:v>3.3801075268817193</c:v>
                </c:pt>
                <c:pt idx="544">
                  <c:v>3.2801075268817179</c:v>
                </c:pt>
                <c:pt idx="545">
                  <c:v>3.6069892473118301</c:v>
                </c:pt>
                <c:pt idx="546">
                  <c:v>3.5036458333333371</c:v>
                </c:pt>
                <c:pt idx="547">
                  <c:v>3.0081720430107524</c:v>
                </c:pt>
                <c:pt idx="548">
                  <c:v>3.7005376344086045</c:v>
                </c:pt>
                <c:pt idx="549">
                  <c:v>2.6786956521739107</c:v>
                </c:pt>
                <c:pt idx="550">
                  <c:v>-4.5100000000000016</c:v>
                </c:pt>
                <c:pt idx="551">
                  <c:v>3.1376923076923084</c:v>
                </c:pt>
                <c:pt idx="552">
                  <c:v>3.2476923076923043</c:v>
                </c:pt>
                <c:pt idx="553">
                  <c:v>3.2976923076923086</c:v>
                </c:pt>
                <c:pt idx="554">
                  <c:v>2.5118478260869566</c:v>
                </c:pt>
                <c:pt idx="555">
                  <c:v>2.8543478260869577</c:v>
                </c:pt>
                <c:pt idx="556">
                  <c:v>3.168936170212767</c:v>
                </c:pt>
                <c:pt idx="557">
                  <c:v>3.8613043478260884</c:v>
                </c:pt>
                <c:pt idx="558">
                  <c:v>2.5889130434782643</c:v>
                </c:pt>
                <c:pt idx="559">
                  <c:v>2.8628260869565203</c:v>
                </c:pt>
                <c:pt idx="560">
                  <c:v>2.6276086956521745</c:v>
                </c:pt>
                <c:pt idx="561">
                  <c:v>2.9495744680851068</c:v>
                </c:pt>
                <c:pt idx="562">
                  <c:v>2.472173913043477</c:v>
                </c:pt>
                <c:pt idx="563">
                  <c:v>2.3119565217391269</c:v>
                </c:pt>
                <c:pt idx="564">
                  <c:v>2.1997826086956529</c:v>
                </c:pt>
                <c:pt idx="565">
                  <c:v>2.3297826086956519</c:v>
                </c:pt>
                <c:pt idx="566">
                  <c:v>2.5959574468085087</c:v>
                </c:pt>
                <c:pt idx="567">
                  <c:v>2.4452173913043467</c:v>
                </c:pt>
                <c:pt idx="568">
                  <c:v>2.2791304347826085</c:v>
                </c:pt>
                <c:pt idx="569">
                  <c:v>2.1456521739130459</c:v>
                </c:pt>
                <c:pt idx="570">
                  <c:v>2.3093478260869595</c:v>
                </c:pt>
                <c:pt idx="571">
                  <c:v>2.7086813186813181</c:v>
                </c:pt>
                <c:pt idx="572">
                  <c:v>2.2299999999999969</c:v>
                </c:pt>
                <c:pt idx="573">
                  <c:v>2.3713186813186802</c:v>
                </c:pt>
                <c:pt idx="574">
                  <c:v>2.1913186813186805</c:v>
                </c:pt>
                <c:pt idx="575">
                  <c:v>1.8413186813186826</c:v>
                </c:pt>
                <c:pt idx="576">
                  <c:v>1.6413186813186798</c:v>
                </c:pt>
                <c:pt idx="577">
                  <c:v>2.5321052631578951</c:v>
                </c:pt>
                <c:pt idx="578">
                  <c:v>1.8905376344086022</c:v>
                </c:pt>
                <c:pt idx="579">
                  <c:v>2.0754838709677443</c:v>
                </c:pt>
                <c:pt idx="580">
                  <c:v>2.3952688172043004</c:v>
                </c:pt>
                <c:pt idx="581">
                  <c:v>2.9615789473684231</c:v>
                </c:pt>
                <c:pt idx="582">
                  <c:v>2.5972631578947336</c:v>
                </c:pt>
                <c:pt idx="583">
                  <c:v>2.9211827956989218</c:v>
                </c:pt>
                <c:pt idx="584">
                  <c:v>2.5666666666666664</c:v>
                </c:pt>
                <c:pt idx="585">
                  <c:v>2.5564516129032242</c:v>
                </c:pt>
                <c:pt idx="586">
                  <c:v>2.5042105263157879</c:v>
                </c:pt>
                <c:pt idx="587">
                  <c:v>2.2873684210526299</c:v>
                </c:pt>
                <c:pt idx="588">
                  <c:v>1.9940860215053746</c:v>
                </c:pt>
                <c:pt idx="589">
                  <c:v>2.3058064516129022</c:v>
                </c:pt>
                <c:pt idx="590">
                  <c:v>2.4824731182795716</c:v>
                </c:pt>
                <c:pt idx="591">
                  <c:v>2.0678947368421028</c:v>
                </c:pt>
                <c:pt idx="592">
                  <c:v>1.734782608695653</c:v>
                </c:pt>
                <c:pt idx="593">
                  <c:v>1.5778260869565237</c:v>
                </c:pt>
                <c:pt idx="594">
                  <c:v>3.1278260869565209</c:v>
                </c:pt>
                <c:pt idx="595">
                  <c:v>2.4200000000000017</c:v>
                </c:pt>
                <c:pt idx="596">
                  <c:v>2.4330434782608705</c:v>
                </c:pt>
                <c:pt idx="597">
                  <c:v>2.4830434782608677</c:v>
                </c:pt>
                <c:pt idx="598">
                  <c:v>2.1782795698924744</c:v>
                </c:pt>
                <c:pt idx="599">
                  <c:v>2.0319354838709671</c:v>
                </c:pt>
                <c:pt idx="600">
                  <c:v>1.9647368421052605</c:v>
                </c:pt>
                <c:pt idx="601">
                  <c:v>1.6831578947368442</c:v>
                </c:pt>
                <c:pt idx="602">
                  <c:v>1.8345263157894749</c:v>
                </c:pt>
                <c:pt idx="603">
                  <c:v>0.956989247311828</c:v>
                </c:pt>
                <c:pt idx="604">
                  <c:v>1.1281720430107534</c:v>
                </c:pt>
                <c:pt idx="605">
                  <c:v>1.1269892473118297</c:v>
                </c:pt>
                <c:pt idx="606">
                  <c:v>0.86956521739130466</c:v>
                </c:pt>
                <c:pt idx="607">
                  <c:v>-0.73789473684210805</c:v>
                </c:pt>
                <c:pt idx="608">
                  <c:v>1.1955913978494621</c:v>
                </c:pt>
                <c:pt idx="609">
                  <c:v>-1.3978494623653859E-2</c:v>
                </c:pt>
                <c:pt idx="610">
                  <c:v>-0.23541666666666572</c:v>
                </c:pt>
                <c:pt idx="611">
                  <c:v>-0.24541666666666728</c:v>
                </c:pt>
                <c:pt idx="612">
                  <c:v>6.6145833333330017E-2</c:v>
                </c:pt>
                <c:pt idx="613">
                  <c:v>-0.27548387096774007</c:v>
                </c:pt>
                <c:pt idx="614">
                  <c:v>-1.1090322580645164</c:v>
                </c:pt>
                <c:pt idx="615">
                  <c:v>-0.73967741935483744</c:v>
                </c:pt>
                <c:pt idx="616">
                  <c:v>-0.92483870967741666</c:v>
                </c:pt>
                <c:pt idx="617">
                  <c:v>0.11999999999999744</c:v>
                </c:pt>
                <c:pt idx="618">
                  <c:v>-1.054347826087465E-2</c:v>
                </c:pt>
                <c:pt idx="619">
                  <c:v>0.3594565217391299</c:v>
                </c:pt>
                <c:pt idx="620">
                  <c:v>-0.1004301075268792</c:v>
                </c:pt>
                <c:pt idx="621">
                  <c:v>0.45750000000000313</c:v>
                </c:pt>
                <c:pt idx="622">
                  <c:v>0.68042105263157993</c:v>
                </c:pt>
                <c:pt idx="623">
                  <c:v>1.2292473118279545</c:v>
                </c:pt>
                <c:pt idx="624">
                  <c:v>1.3019354838709667</c:v>
                </c:pt>
                <c:pt idx="625">
                  <c:v>0.81915789473684342</c:v>
                </c:pt>
                <c:pt idx="626">
                  <c:v>1.5984210526315792</c:v>
                </c:pt>
                <c:pt idx="627">
                  <c:v>1.3484210526315792</c:v>
                </c:pt>
                <c:pt idx="628">
                  <c:v>1.6182795698924721</c:v>
                </c:pt>
                <c:pt idx="629">
                  <c:v>1.0062365591397864</c:v>
                </c:pt>
                <c:pt idx="630">
                  <c:v>1.5441935483870957</c:v>
                </c:pt>
                <c:pt idx="631">
                  <c:v>0.38242105263157811</c:v>
                </c:pt>
                <c:pt idx="632">
                  <c:v>0.55999999999999872</c:v>
                </c:pt>
                <c:pt idx="633">
                  <c:v>0.93268817204301158</c:v>
                </c:pt>
                <c:pt idx="634">
                  <c:v>0.44279569892473347</c:v>
                </c:pt>
                <c:pt idx="635">
                  <c:v>0.62462365591397528</c:v>
                </c:pt>
                <c:pt idx="636">
                  <c:v>0.86717391304347657</c:v>
                </c:pt>
                <c:pt idx="637">
                  <c:v>0.45000000000000284</c:v>
                </c:pt>
                <c:pt idx="638">
                  <c:v>0.79098901098901209</c:v>
                </c:pt>
                <c:pt idx="639">
                  <c:v>0.49098901098901138</c:v>
                </c:pt>
                <c:pt idx="640">
                  <c:v>0.74098901098900782</c:v>
                </c:pt>
                <c:pt idx="641">
                  <c:v>0.34098901098900569</c:v>
                </c:pt>
                <c:pt idx="642">
                  <c:v>-0.20989473684210225</c:v>
                </c:pt>
                <c:pt idx="643">
                  <c:v>-0.43494623655914211</c:v>
                </c:pt>
                <c:pt idx="644">
                  <c:v>-1.3249462365591391</c:v>
                </c:pt>
                <c:pt idx="645">
                  <c:v>-1.1529032258064511</c:v>
                </c:pt>
                <c:pt idx="646">
                  <c:v>-1.3450000000000024</c:v>
                </c:pt>
                <c:pt idx="647">
                  <c:v>-1.730833333333333</c:v>
                </c:pt>
                <c:pt idx="648">
                  <c:v>-1.8922580645161275</c:v>
                </c:pt>
                <c:pt idx="649">
                  <c:v>-1.1622580645161271</c:v>
                </c:pt>
                <c:pt idx="650">
                  <c:v>0.26408602150537774</c:v>
                </c:pt>
                <c:pt idx="651">
                  <c:v>-0.36894736842105402</c:v>
                </c:pt>
                <c:pt idx="652">
                  <c:v>-3.5263157894735997E-2</c:v>
                </c:pt>
                <c:pt idx="653">
                  <c:v>-0.28387096774193665</c:v>
                </c:pt>
                <c:pt idx="654">
                  <c:v>-0.36387096774193495</c:v>
                </c:pt>
                <c:pt idx="655">
                  <c:v>-0.63247311827957375</c:v>
                </c:pt>
                <c:pt idx="656">
                  <c:v>-0.86936842105262713</c:v>
                </c:pt>
                <c:pt idx="657">
                  <c:v>-0.72684210526315596</c:v>
                </c:pt>
                <c:pt idx="658">
                  <c:v>-1.2417391304347838</c:v>
                </c:pt>
                <c:pt idx="659">
                  <c:v>-1.7763736263736298</c:v>
                </c:pt>
                <c:pt idx="660">
                  <c:v>-1.4600000000000009</c:v>
                </c:pt>
                <c:pt idx="661">
                  <c:v>-1.2234065934065939</c:v>
                </c:pt>
                <c:pt idx="662">
                  <c:v>-1.273406593406591</c:v>
                </c:pt>
                <c:pt idx="663">
                  <c:v>-2.6930434782608721</c:v>
                </c:pt>
                <c:pt idx="664">
                  <c:v>-2.5852747252747221</c:v>
                </c:pt>
                <c:pt idx="665">
                  <c:v>-2.5906521739130461</c:v>
                </c:pt>
                <c:pt idx="666">
                  <c:v>-2.5908695652173925</c:v>
                </c:pt>
                <c:pt idx="667">
                  <c:v>-2.4843478260869603</c:v>
                </c:pt>
                <c:pt idx="668">
                  <c:v>-2.3943478260869533</c:v>
                </c:pt>
                <c:pt idx="669">
                  <c:v>-1.9001086956521718</c:v>
                </c:pt>
                <c:pt idx="670">
                  <c:v>-2.5794736842105266</c:v>
                </c:pt>
                <c:pt idx="671">
                  <c:v>-2.3131578947368432</c:v>
                </c:pt>
                <c:pt idx="672">
                  <c:v>-2.5305263157894728</c:v>
                </c:pt>
                <c:pt idx="673">
                  <c:v>-1.015217391304347</c:v>
                </c:pt>
                <c:pt idx="674">
                  <c:v>-2.4079347826086952</c:v>
                </c:pt>
                <c:pt idx="675">
                  <c:v>-3.1660869565217382</c:v>
                </c:pt>
                <c:pt idx="676">
                  <c:v>-3.2342553191489358</c:v>
                </c:pt>
                <c:pt idx="677">
                  <c:v>-3.1417391304347788</c:v>
                </c:pt>
                <c:pt idx="678">
                  <c:v>-1.8717391304347828</c:v>
                </c:pt>
                <c:pt idx="679">
                  <c:v>-1.8986956521739167</c:v>
                </c:pt>
                <c:pt idx="680">
                  <c:v>-2.5340659340659357</c:v>
                </c:pt>
                <c:pt idx="681">
                  <c:v>-2.4340659340659379</c:v>
                </c:pt>
                <c:pt idx="682">
                  <c:v>-2.5999999999999979</c:v>
                </c:pt>
                <c:pt idx="683">
                  <c:v>-3.005934065934067</c:v>
                </c:pt>
                <c:pt idx="684">
                  <c:v>-2.505934065934067</c:v>
                </c:pt>
                <c:pt idx="685">
                  <c:v>-2.505934065934067</c:v>
                </c:pt>
                <c:pt idx="686">
                  <c:v>-2.3850000000000016</c:v>
                </c:pt>
                <c:pt idx="687">
                  <c:v>-3.097291666666667</c:v>
                </c:pt>
                <c:pt idx="688">
                  <c:v>-3.0558333333333323</c:v>
                </c:pt>
                <c:pt idx="689">
                  <c:v>-3.2637634408602167</c:v>
                </c:pt>
                <c:pt idx="690">
                  <c:v>-3.210215053763438</c:v>
                </c:pt>
                <c:pt idx="691">
                  <c:v>-3.0542105263157886</c:v>
                </c:pt>
                <c:pt idx="692">
                  <c:v>-3.6621052631578941</c:v>
                </c:pt>
                <c:pt idx="693">
                  <c:v>-3.6837634408602185</c:v>
                </c:pt>
                <c:pt idx="694">
                  <c:v>-3.7326881720430123</c:v>
                </c:pt>
                <c:pt idx="695">
                  <c:v>-5.6389247311827972</c:v>
                </c:pt>
                <c:pt idx="696">
                  <c:v>-3.4221052631578956</c:v>
                </c:pt>
                <c:pt idx="697">
                  <c:v>-3.629999999999999</c:v>
                </c:pt>
                <c:pt idx="698">
                  <c:v>-3.9391397849462386</c:v>
                </c:pt>
                <c:pt idx="699">
                  <c:v>-4.164623655913978</c:v>
                </c:pt>
                <c:pt idx="700">
                  <c:v>-3.7004301075268842</c:v>
                </c:pt>
                <c:pt idx="701">
                  <c:v>-3.4689583333333331</c:v>
                </c:pt>
                <c:pt idx="702">
                  <c:v>-4.1173684210526353</c:v>
                </c:pt>
                <c:pt idx="703">
                  <c:v>-4.310526315789474</c:v>
                </c:pt>
                <c:pt idx="704">
                  <c:v>-4.7905263157894709</c:v>
                </c:pt>
                <c:pt idx="705">
                  <c:v>-4.0731578947368448</c:v>
                </c:pt>
                <c:pt idx="706">
                  <c:v>-4.4231578947368391</c:v>
                </c:pt>
                <c:pt idx="707">
                  <c:v>-4.5115789473684202</c:v>
                </c:pt>
                <c:pt idx="708">
                  <c:v>-4.3044086021505379</c:v>
                </c:pt>
                <c:pt idx="709">
                  <c:v>-4.3892473118279547</c:v>
                </c:pt>
                <c:pt idx="710">
                  <c:v>-4.1921052631578952</c:v>
                </c:pt>
                <c:pt idx="711">
                  <c:v>-4.2936842105263153</c:v>
                </c:pt>
                <c:pt idx="712">
                  <c:v>-4.0042105263157879</c:v>
                </c:pt>
                <c:pt idx="713">
                  <c:v>-3.7916129032258041</c:v>
                </c:pt>
                <c:pt idx="714">
                  <c:v>-4.3896774193548396</c:v>
                </c:pt>
                <c:pt idx="715">
                  <c:v>-4.1521052631578925</c:v>
                </c:pt>
                <c:pt idx="716">
                  <c:v>-3.5036842105263162</c:v>
                </c:pt>
                <c:pt idx="717">
                  <c:v>-3.3728421052631603</c:v>
                </c:pt>
                <c:pt idx="718">
                  <c:v>-5.508709677419354</c:v>
                </c:pt>
                <c:pt idx="719">
                  <c:v>-3.3826881720430144</c:v>
                </c:pt>
                <c:pt idx="720">
                  <c:v>-3.7336842105263166</c:v>
                </c:pt>
                <c:pt idx="721">
                  <c:v>-3.684947368421053</c:v>
                </c:pt>
                <c:pt idx="722">
                  <c:v>-4.1668085106382975</c:v>
                </c:pt>
                <c:pt idx="723">
                  <c:v>-3.6510989010989015</c:v>
                </c:pt>
                <c:pt idx="724">
                  <c:v>-4.3160439560439592</c:v>
                </c:pt>
                <c:pt idx="725">
                  <c:v>-3.9400000000000013</c:v>
                </c:pt>
                <c:pt idx="726">
                  <c:v>-3.3696666666666673</c:v>
                </c:pt>
                <c:pt idx="727">
                  <c:v>-3.049666666666667</c:v>
                </c:pt>
                <c:pt idx="728">
                  <c:v>-4.409130434782611</c:v>
                </c:pt>
                <c:pt idx="729">
                  <c:v>-4.3125806451612902</c:v>
                </c:pt>
                <c:pt idx="730">
                  <c:v>-4.0212903225806471</c:v>
                </c:pt>
                <c:pt idx="731">
                  <c:v>-4.0323076923076933</c:v>
                </c:pt>
                <c:pt idx="732">
                  <c:v>-4.8946153846153848</c:v>
                </c:pt>
                <c:pt idx="733">
                  <c:v>-5.5580219780219764</c:v>
                </c:pt>
                <c:pt idx="734">
                  <c:v>-3.5580219780219799</c:v>
                </c:pt>
                <c:pt idx="735">
                  <c:v>-3.012065217391303</c:v>
                </c:pt>
                <c:pt idx="736">
                  <c:v>-3.8897802197802207</c:v>
                </c:pt>
                <c:pt idx="737">
                  <c:v>-3.8252747252747241</c:v>
                </c:pt>
                <c:pt idx="738">
                  <c:v>-3.9502197802197827</c:v>
                </c:pt>
                <c:pt idx="739">
                  <c:v>-4.6258241758241745</c:v>
                </c:pt>
                <c:pt idx="740">
                  <c:v>-3.2617391304347798</c:v>
                </c:pt>
                <c:pt idx="741">
                  <c:v>-4.5468131868131856</c:v>
                </c:pt>
                <c:pt idx="742">
                  <c:v>-4.2049450549450569</c:v>
                </c:pt>
                <c:pt idx="743">
                  <c:v>-4.4696703296703326</c:v>
                </c:pt>
                <c:pt idx="744">
                  <c:v>-3.8530434782608651</c:v>
                </c:pt>
                <c:pt idx="745">
                  <c:v>-3.1029670329670331</c:v>
                </c:pt>
                <c:pt idx="746">
                  <c:v>-3.5529670329670324</c:v>
                </c:pt>
                <c:pt idx="747">
                  <c:v>-4.09648351648352</c:v>
                </c:pt>
                <c:pt idx="748">
                  <c:v>-3.7999999999999972</c:v>
                </c:pt>
                <c:pt idx="749">
                  <c:v>-3.4335164835164811</c:v>
                </c:pt>
                <c:pt idx="750">
                  <c:v>-4.2835164835164825</c:v>
                </c:pt>
                <c:pt idx="751">
                  <c:v>-3.60901098901099</c:v>
                </c:pt>
                <c:pt idx="752">
                  <c:v>-3.2959340659340661</c:v>
                </c:pt>
                <c:pt idx="753">
                  <c:v>-3.5014285714285727</c:v>
                </c:pt>
                <c:pt idx="754">
                  <c:v>-2.3871428571428588</c:v>
                </c:pt>
                <c:pt idx="755">
                  <c:v>-4.3517582417582439</c:v>
                </c:pt>
                <c:pt idx="756">
                  <c:v>-3.502222222222219</c:v>
                </c:pt>
                <c:pt idx="757">
                  <c:v>-3.8148351648351664</c:v>
                </c:pt>
                <c:pt idx="758">
                  <c:v>-3.9926373626373639</c:v>
                </c:pt>
                <c:pt idx="759">
                  <c:v>-2.8919999999999995</c:v>
                </c:pt>
                <c:pt idx="760">
                  <c:v>-3.0471739130434798</c:v>
                </c:pt>
                <c:pt idx="761">
                  <c:v>-2.8461538461538467</c:v>
                </c:pt>
                <c:pt idx="762">
                  <c:v>-2.9293406593406566</c:v>
                </c:pt>
                <c:pt idx="763">
                  <c:v>-2.3670329670329657</c:v>
                </c:pt>
                <c:pt idx="764">
                  <c:v>-2.2970329670329654</c:v>
                </c:pt>
                <c:pt idx="765">
                  <c:v>-2.5422826086956505</c:v>
                </c:pt>
                <c:pt idx="766">
                  <c:v>-2.5146153846153823</c:v>
                </c:pt>
                <c:pt idx="767">
                  <c:v>-2.2936781609195371</c:v>
                </c:pt>
                <c:pt idx="768">
                  <c:v>-2.6999999999999993</c:v>
                </c:pt>
                <c:pt idx="769">
                  <c:v>-2.5263218390804596</c:v>
                </c:pt>
                <c:pt idx="770">
                  <c:v>-2.4563218390804593</c:v>
                </c:pt>
                <c:pt idx="771">
                  <c:v>-2.7063218390804593</c:v>
                </c:pt>
                <c:pt idx="772">
                  <c:v>-3.0564444444444447</c:v>
                </c:pt>
                <c:pt idx="773">
                  <c:v>-3.282</c:v>
                </c:pt>
                <c:pt idx="774">
                  <c:v>-3.1858695652173914</c:v>
                </c:pt>
                <c:pt idx="775">
                  <c:v>-2.7896703296703294</c:v>
                </c:pt>
                <c:pt idx="776">
                  <c:v>-3.4718181818181826</c:v>
                </c:pt>
                <c:pt idx="777">
                  <c:v>-3.7915555555555542</c:v>
                </c:pt>
                <c:pt idx="778">
                  <c:v>-3.817717391304349</c:v>
                </c:pt>
                <c:pt idx="779">
                  <c:v>-4.0714285714285694</c:v>
                </c:pt>
                <c:pt idx="780">
                  <c:v>-4.355714285714285</c:v>
                </c:pt>
                <c:pt idx="781">
                  <c:v>-4.6756818181818183</c:v>
                </c:pt>
                <c:pt idx="782">
                  <c:v>-5.0266666666666673</c:v>
                </c:pt>
                <c:pt idx="783">
                  <c:v>-6.3764444444444415</c:v>
                </c:pt>
                <c:pt idx="784">
                  <c:v>-4.2202173913043524</c:v>
                </c:pt>
                <c:pt idx="785">
                  <c:v>-4.1596703296703303</c:v>
                </c:pt>
                <c:pt idx="786">
                  <c:v>-4.4366666666666674</c:v>
                </c:pt>
                <c:pt idx="787">
                  <c:v>-4.5800000000000018</c:v>
                </c:pt>
                <c:pt idx="788">
                  <c:v>-4.1133333333333333</c:v>
                </c:pt>
                <c:pt idx="789">
                  <c:v>-4.7526086956521709</c:v>
                </c:pt>
                <c:pt idx="790">
                  <c:v>-4.6556521739130439</c:v>
                </c:pt>
                <c:pt idx="791">
                  <c:v>-4.3099999999999987</c:v>
                </c:pt>
                <c:pt idx="792">
                  <c:v>-3.7043478260869556</c:v>
                </c:pt>
                <c:pt idx="793">
                  <c:v>-4.3543478260869541</c:v>
                </c:pt>
                <c:pt idx="794">
                  <c:v>-4.0218478260869546</c:v>
                </c:pt>
                <c:pt idx="795">
                  <c:v>-4.6232258064516145</c:v>
                </c:pt>
                <c:pt idx="796">
                  <c:v>-4.4790526315789485</c:v>
                </c:pt>
                <c:pt idx="797">
                  <c:v>-4.3490526315789495</c:v>
                </c:pt>
                <c:pt idx="798">
                  <c:v>-4.3693684210526342</c:v>
                </c:pt>
                <c:pt idx="799">
                  <c:v>-4.2853763440860213</c:v>
                </c:pt>
                <c:pt idx="800">
                  <c:v>-4.5883870967741949</c:v>
                </c:pt>
                <c:pt idx="801">
                  <c:v>-4.5392473118279568</c:v>
                </c:pt>
                <c:pt idx="802">
                  <c:v>-5.1752631578947366</c:v>
                </c:pt>
                <c:pt idx="803">
                  <c:v>-5.1991397849462366</c:v>
                </c:pt>
                <c:pt idx="804">
                  <c:v>-5.0305376344086028</c:v>
                </c:pt>
                <c:pt idx="805">
                  <c:v>-5.2502150537634407</c:v>
                </c:pt>
                <c:pt idx="806">
                  <c:v>-4.9199999999999982</c:v>
                </c:pt>
                <c:pt idx="807">
                  <c:v>-5.2800000000000011</c:v>
                </c:pt>
                <c:pt idx="808">
                  <c:v>-5.0599999999999987</c:v>
                </c:pt>
                <c:pt idx="809">
                  <c:v>-4.9038709677419341</c:v>
                </c:pt>
                <c:pt idx="810">
                  <c:v>-4.301195652173913</c:v>
                </c:pt>
                <c:pt idx="811">
                  <c:v>-4.4302197802197796</c:v>
                </c:pt>
                <c:pt idx="812">
                  <c:v>-5.1902197802197811</c:v>
                </c:pt>
                <c:pt idx="813">
                  <c:v>-4.91</c:v>
                </c:pt>
                <c:pt idx="814">
                  <c:v>-4.5597802197802189</c:v>
                </c:pt>
                <c:pt idx="815">
                  <c:v>-4.5497802197802173</c:v>
                </c:pt>
                <c:pt idx="816">
                  <c:v>-5.1268085106382983</c:v>
                </c:pt>
                <c:pt idx="817">
                  <c:v>-4.7074468085106353</c:v>
                </c:pt>
                <c:pt idx="818">
                  <c:v>-4.990543478260868</c:v>
                </c:pt>
                <c:pt idx="819">
                  <c:v>-5.2980645161290312</c:v>
                </c:pt>
                <c:pt idx="820">
                  <c:v>-5.259032258064515</c:v>
                </c:pt>
                <c:pt idx="821">
                  <c:v>-5.8852631578947374</c:v>
                </c:pt>
                <c:pt idx="822">
                  <c:v>-5.796210526315793</c:v>
                </c:pt>
                <c:pt idx="823">
                  <c:v>-5.6638709677419357</c:v>
                </c:pt>
                <c:pt idx="824">
                  <c:v>-5.638709677419353</c:v>
                </c:pt>
                <c:pt idx="825">
                  <c:v>-4.2454838709677425</c:v>
                </c:pt>
                <c:pt idx="826">
                  <c:v>-6.3045744680851072</c:v>
                </c:pt>
                <c:pt idx="827">
                  <c:v>-5.7676595744680839</c:v>
                </c:pt>
                <c:pt idx="828">
                  <c:v>-5.1891304347826122</c:v>
                </c:pt>
                <c:pt idx="829">
                  <c:v>-5.4430434782608685</c:v>
                </c:pt>
                <c:pt idx="830">
                  <c:v>-5.1497826086956522</c:v>
                </c:pt>
                <c:pt idx="831">
                  <c:v>-5.3857446808510652</c:v>
                </c:pt>
                <c:pt idx="832">
                  <c:v>-5.2565957446808511</c:v>
                </c:pt>
                <c:pt idx="833">
                  <c:v>-5.0674468085106383</c:v>
                </c:pt>
                <c:pt idx="834">
                  <c:v>-5.238297872340425</c:v>
                </c:pt>
                <c:pt idx="835">
                  <c:v>-5.3008510638297892</c:v>
                </c:pt>
                <c:pt idx="836">
                  <c:v>-4.880851063829784</c:v>
                </c:pt>
                <c:pt idx="837">
                  <c:v>-4.8378947368421059</c:v>
                </c:pt>
                <c:pt idx="838">
                  <c:v>-4.0863157894736837</c:v>
                </c:pt>
                <c:pt idx="839">
                  <c:v>-4.8907526881720429</c:v>
                </c:pt>
                <c:pt idx="840">
                  <c:v>-4.8162365591397887</c:v>
                </c:pt>
                <c:pt idx="841">
                  <c:v>-4.6241489361702151</c:v>
                </c:pt>
                <c:pt idx="842">
                  <c:v>-4.575319148936174</c:v>
                </c:pt>
                <c:pt idx="843">
                  <c:v>-4.0264893617021293</c:v>
                </c:pt>
                <c:pt idx="844">
                  <c:v>-4.6496774193548411</c:v>
                </c:pt>
                <c:pt idx="845">
                  <c:v>-4.6316842105263127</c:v>
                </c:pt>
                <c:pt idx="846">
                  <c:v>-4.0326315789473686</c:v>
                </c:pt>
                <c:pt idx="847">
                  <c:v>-4.1126315789473704</c:v>
                </c:pt>
                <c:pt idx="848">
                  <c:v>-3.728105263157893</c:v>
                </c:pt>
                <c:pt idx="849">
                  <c:v>-4.3553763440860216</c:v>
                </c:pt>
                <c:pt idx="850">
                  <c:v>-6.17268817204301</c:v>
                </c:pt>
                <c:pt idx="851">
                  <c:v>-4.2349999999999977</c:v>
                </c:pt>
                <c:pt idx="852">
                  <c:v>-4.240000000000002</c:v>
                </c:pt>
                <c:pt idx="853">
                  <c:v>-5.000322580645161</c:v>
                </c:pt>
                <c:pt idx="854">
                  <c:v>-4.3674193548387112</c:v>
                </c:pt>
                <c:pt idx="855">
                  <c:v>-4.7787096774193536</c:v>
                </c:pt>
                <c:pt idx="856">
                  <c:v>-5.055806451612904</c:v>
                </c:pt>
                <c:pt idx="857">
                  <c:v>-5.0329032258064519</c:v>
                </c:pt>
                <c:pt idx="858">
                  <c:v>-5.1400000000000006</c:v>
                </c:pt>
                <c:pt idx="859">
                  <c:v>-5.0500000000000007</c:v>
                </c:pt>
                <c:pt idx="860">
                  <c:v>-5.1868817204301099</c:v>
                </c:pt>
                <c:pt idx="861">
                  <c:v>-4.9134408602150526</c:v>
                </c:pt>
                <c:pt idx="862">
                  <c:v>-4.9905263157894701</c:v>
                </c:pt>
                <c:pt idx="863">
                  <c:v>-4.6906451612903215</c:v>
                </c:pt>
                <c:pt idx="864">
                  <c:v>-4.6905376344086012</c:v>
                </c:pt>
                <c:pt idx="865">
                  <c:v>-5.0502150537634396</c:v>
                </c:pt>
                <c:pt idx="866">
                  <c:v>-5.0703260869565234</c:v>
                </c:pt>
                <c:pt idx="867">
                  <c:v>-5.7390217391304361</c:v>
                </c:pt>
                <c:pt idx="868">
                  <c:v>-5.7800000000000011</c:v>
                </c:pt>
                <c:pt idx="869">
                  <c:v>-6.0416129032258077</c:v>
                </c:pt>
                <c:pt idx="870">
                  <c:v>-5.8138709677419342</c:v>
                </c:pt>
                <c:pt idx="871">
                  <c:v>-6.1179166666666696</c:v>
                </c:pt>
                <c:pt idx="872">
                  <c:v>-5.987916666666667</c:v>
                </c:pt>
                <c:pt idx="873">
                  <c:v>-6.0579166666666673</c:v>
                </c:pt>
                <c:pt idx="874">
                  <c:v>-6.0930107526881745</c:v>
                </c:pt>
                <c:pt idx="875">
                  <c:v>-6.1272043010752686</c:v>
                </c:pt>
                <c:pt idx="876">
                  <c:v>-6.0472043010752667</c:v>
                </c:pt>
                <c:pt idx="877">
                  <c:v>-6.0374736842105268</c:v>
                </c:pt>
                <c:pt idx="878">
                  <c:v>-5.7681052631578957</c:v>
                </c:pt>
                <c:pt idx="879">
                  <c:v>-5.9695833333333326</c:v>
                </c:pt>
                <c:pt idx="880">
                  <c:v>-6.0695833333333322</c:v>
                </c:pt>
                <c:pt idx="881">
                  <c:v>-6.069583333333334</c:v>
                </c:pt>
                <c:pt idx="882">
                  <c:v>-6.0604347826086951</c:v>
                </c:pt>
                <c:pt idx="883">
                  <c:v>-6.1610752688172052</c:v>
                </c:pt>
                <c:pt idx="884">
                  <c:v>-5.9408602150537639</c:v>
                </c:pt>
                <c:pt idx="885">
                  <c:v>-6.0325806451612891</c:v>
                </c:pt>
                <c:pt idx="886">
                  <c:v>-5.5242105263157892</c:v>
                </c:pt>
                <c:pt idx="887">
                  <c:v>-5.9342105263157894</c:v>
                </c:pt>
                <c:pt idx="888">
                  <c:v>-5.164301075268817</c:v>
                </c:pt>
                <c:pt idx="889">
                  <c:v>-3.9234408602150523</c:v>
                </c:pt>
                <c:pt idx="890">
                  <c:v>-5.321290322580646</c:v>
                </c:pt>
                <c:pt idx="891">
                  <c:v>-5.0726315789473677</c:v>
                </c:pt>
                <c:pt idx="892">
                  <c:v>-4.6621052631578941</c:v>
                </c:pt>
                <c:pt idx="893">
                  <c:v>-5.49</c:v>
                </c:pt>
                <c:pt idx="894">
                  <c:v>-4.6500000000000004</c:v>
                </c:pt>
                <c:pt idx="895">
                  <c:v>-5.9784946236559158</c:v>
                </c:pt>
                <c:pt idx="896">
                  <c:v>-5.9184782608695645</c:v>
                </c:pt>
                <c:pt idx="897">
                  <c:v>-5.5394736842105274</c:v>
                </c:pt>
                <c:pt idx="898">
                  <c:v>-6.0273913043478231</c:v>
                </c:pt>
                <c:pt idx="899">
                  <c:v>-5.0573913043478242</c:v>
                </c:pt>
                <c:pt idx="900">
                  <c:v>-5.8456521739130434</c:v>
                </c:pt>
                <c:pt idx="901">
                  <c:v>-5.9756521739130442</c:v>
                </c:pt>
                <c:pt idx="902">
                  <c:v>-5.945652173913043</c:v>
                </c:pt>
                <c:pt idx="903">
                  <c:v>-5.9287096774193557</c:v>
                </c:pt>
                <c:pt idx="904">
                  <c:v>-6.2955913978494635</c:v>
                </c:pt>
                <c:pt idx="905">
                  <c:v>-6.1962365591397841</c:v>
                </c:pt>
                <c:pt idx="906">
                  <c:v>-6.3643010752688163</c:v>
                </c:pt>
                <c:pt idx="907">
                  <c:v>-6.3154736842105272</c:v>
                </c:pt>
                <c:pt idx="908">
                  <c:v>-5.6134042553191499</c:v>
                </c:pt>
                <c:pt idx="909">
                  <c:v>-6.0711702127659581</c:v>
                </c:pt>
                <c:pt idx="910">
                  <c:v>-5.9144680851063818</c:v>
                </c:pt>
                <c:pt idx="911">
                  <c:v>-8.3038709677419362</c:v>
                </c:pt>
                <c:pt idx="912">
                  <c:v>-8.0829473684210527</c:v>
                </c:pt>
                <c:pt idx="913">
                  <c:v>-8.0536956521739143</c:v>
                </c:pt>
                <c:pt idx="914">
                  <c:v>-7.816956521739133</c:v>
                </c:pt>
                <c:pt idx="915">
                  <c:v>-8.9867391304347848</c:v>
                </c:pt>
                <c:pt idx="916">
                  <c:v>-8.7732608695652168</c:v>
                </c:pt>
                <c:pt idx="917">
                  <c:v>-4.9705263157894723</c:v>
                </c:pt>
                <c:pt idx="918">
                  <c:v>-7.3347826086956509</c:v>
                </c:pt>
                <c:pt idx="919">
                  <c:v>-7.5406521739130419</c:v>
                </c:pt>
                <c:pt idx="920">
                  <c:v>-7.8453684210526333</c:v>
                </c:pt>
                <c:pt idx="921">
                  <c:v>-7.520315789473683</c:v>
                </c:pt>
                <c:pt idx="922">
                  <c:v>-7.9052631578947352</c:v>
                </c:pt>
                <c:pt idx="923">
                  <c:v>-6.6602105263157902</c:v>
                </c:pt>
                <c:pt idx="924">
                  <c:v>-6.7902105263157893</c:v>
                </c:pt>
                <c:pt idx="925">
                  <c:v>-7.9396703296703297</c:v>
                </c:pt>
                <c:pt idx="926">
                  <c:v>-6.8248351648351644</c:v>
                </c:pt>
                <c:pt idx="927">
                  <c:v>-7.84</c:v>
                </c:pt>
                <c:pt idx="928">
                  <c:v>-6.1949999999999985</c:v>
                </c:pt>
                <c:pt idx="929">
                  <c:v>-6.0479166666666693</c:v>
                </c:pt>
                <c:pt idx="930">
                  <c:v>-6.1979166666666679</c:v>
                </c:pt>
                <c:pt idx="931">
                  <c:v>-6.0625</c:v>
                </c:pt>
                <c:pt idx="932">
                  <c:v>-5.8970833333333346</c:v>
                </c:pt>
                <c:pt idx="933">
                  <c:v>-9.0118749999999999</c:v>
                </c:pt>
                <c:pt idx="934">
                  <c:v>-8.9075000000000006</c:v>
                </c:pt>
                <c:pt idx="935">
                  <c:v>-6.6330434782608698</c:v>
                </c:pt>
                <c:pt idx="936">
                  <c:v>-7.0686956521739113</c:v>
                </c:pt>
                <c:pt idx="937">
                  <c:v>-6.5035164835164849</c:v>
                </c:pt>
                <c:pt idx="938">
                  <c:v>-6.4528260869565219</c:v>
                </c:pt>
                <c:pt idx="939">
                  <c:v>-6.5628260869565214</c:v>
                </c:pt>
                <c:pt idx="940">
                  <c:v>-6.5773913043478238</c:v>
                </c:pt>
                <c:pt idx="941">
                  <c:v>-6.2591304347826089</c:v>
                </c:pt>
                <c:pt idx="942">
                  <c:v>-6.1673684210526325</c:v>
                </c:pt>
                <c:pt idx="943">
                  <c:v>-6.1472043010752682</c:v>
                </c:pt>
                <c:pt idx="944">
                  <c:v>-6.1137634408602146</c:v>
                </c:pt>
                <c:pt idx="945">
                  <c:v>-6.1806451612903217</c:v>
                </c:pt>
                <c:pt idx="946">
                  <c:v>-6.130645161290321</c:v>
                </c:pt>
                <c:pt idx="947">
                  <c:v>-6.3051041666666663</c:v>
                </c:pt>
                <c:pt idx="948">
                  <c:v>-6.573125000000001</c:v>
                </c:pt>
                <c:pt idx="949">
                  <c:v>-8.9425000000000026</c:v>
                </c:pt>
                <c:pt idx="950">
                  <c:v>-6.1351612903225821</c:v>
                </c:pt>
                <c:pt idx="951">
                  <c:v>-5.5467741935483872</c:v>
                </c:pt>
                <c:pt idx="952">
                  <c:v>-5.6770652173913039</c:v>
                </c:pt>
                <c:pt idx="953">
                  <c:v>-5.6390425531914889</c:v>
                </c:pt>
                <c:pt idx="954">
                  <c:v>-6.0203225806451623</c:v>
                </c:pt>
                <c:pt idx="955">
                  <c:v>-5.9025806451612901</c:v>
                </c:pt>
                <c:pt idx="956">
                  <c:v>-5.3950537634408597</c:v>
                </c:pt>
                <c:pt idx="957">
                  <c:v>-5.6236842105263154</c:v>
                </c:pt>
                <c:pt idx="958">
                  <c:v>-5.7319354838709664</c:v>
                </c:pt>
                <c:pt idx="959">
                  <c:v>-5.5935483870967744</c:v>
                </c:pt>
                <c:pt idx="960">
                  <c:v>-5.7818750000000012</c:v>
                </c:pt>
                <c:pt idx="961">
                  <c:v>-5.6032291666666652</c:v>
                </c:pt>
                <c:pt idx="962">
                  <c:v>-5.8580208333333346</c:v>
                </c:pt>
                <c:pt idx="963">
                  <c:v>-8.9004166666666666</c:v>
                </c:pt>
                <c:pt idx="964">
                  <c:v>-8.8232291666666676</c:v>
                </c:pt>
                <c:pt idx="965">
                  <c:v>-6.2980208333333341</c:v>
                </c:pt>
                <c:pt idx="966">
                  <c:v>-6.4104166666666664</c:v>
                </c:pt>
                <c:pt idx="967">
                  <c:v>-9.1328124999999982</c:v>
                </c:pt>
                <c:pt idx="968">
                  <c:v>-9.1328124999999982</c:v>
                </c:pt>
                <c:pt idx="969">
                  <c:v>-9.2039784946236551</c:v>
                </c:pt>
                <c:pt idx="970">
                  <c:v>-5.3037894736842102</c:v>
                </c:pt>
                <c:pt idx="971">
                  <c:v>-5.8531578947368423</c:v>
                </c:pt>
                <c:pt idx="972">
                  <c:v>-5.5125263157894739</c:v>
                </c:pt>
                <c:pt idx="973">
                  <c:v>-5.5825263157894742</c:v>
                </c:pt>
                <c:pt idx="974">
                  <c:v>-5.7686021505376335</c:v>
                </c:pt>
                <c:pt idx="975">
                  <c:v>-7.0403260869565205</c:v>
                </c:pt>
                <c:pt idx="976">
                  <c:v>-6.1902173913043477</c:v>
                </c:pt>
                <c:pt idx="977">
                  <c:v>-6.3401086956521731</c:v>
                </c:pt>
                <c:pt idx="978">
                  <c:v>-6.5748936170212762</c:v>
                </c:pt>
                <c:pt idx="979">
                  <c:v>-6.6605376344086018</c:v>
                </c:pt>
                <c:pt idx="980">
                  <c:v>-7.9212499999999988</c:v>
                </c:pt>
                <c:pt idx="981">
                  <c:v>-7.9393750000000001</c:v>
                </c:pt>
                <c:pt idx="982">
                  <c:v>-7.8874999999999993</c:v>
                </c:pt>
                <c:pt idx="983">
                  <c:v>-8.222526315789473</c:v>
                </c:pt>
                <c:pt idx="984">
                  <c:v>-8.2299999999999986</c:v>
                </c:pt>
                <c:pt idx="985">
                  <c:v>-6.8984782608695667</c:v>
                </c:pt>
                <c:pt idx="986">
                  <c:v>-6.6956521739130439</c:v>
                </c:pt>
                <c:pt idx="987">
                  <c:v>-6.6469565217391304</c:v>
                </c:pt>
                <c:pt idx="988">
                  <c:v>-6.7269565217391314</c:v>
                </c:pt>
                <c:pt idx="989">
                  <c:v>-6.6413043478260878</c:v>
                </c:pt>
                <c:pt idx="990">
                  <c:v>-6.5284782608695657</c:v>
                </c:pt>
                <c:pt idx="991">
                  <c:v>-6.3656521739130429</c:v>
                </c:pt>
                <c:pt idx="992">
                  <c:v>-6.5128260869565215</c:v>
                </c:pt>
                <c:pt idx="993">
                  <c:v>-6.5013043478260872</c:v>
                </c:pt>
                <c:pt idx="994">
                  <c:v>-6.7436263736263724</c:v>
                </c:pt>
                <c:pt idx="995">
                  <c:v>-6.556813186813188</c:v>
                </c:pt>
                <c:pt idx="996">
                  <c:v>-6.5304395604395609</c:v>
                </c:pt>
                <c:pt idx="997">
                  <c:v>-6.3670329670329657</c:v>
                </c:pt>
                <c:pt idx="998">
                  <c:v>-6.9370329670329669</c:v>
                </c:pt>
                <c:pt idx="999">
                  <c:v>-6.923626373626373</c:v>
                </c:pt>
                <c:pt idx="1000">
                  <c:v>-6.5768131868131858</c:v>
                </c:pt>
                <c:pt idx="1001">
                  <c:v>-6.2268131868131871</c:v>
                </c:pt>
                <c:pt idx="1002">
                  <c:v>-6.5334065934065944</c:v>
                </c:pt>
                <c:pt idx="1003">
                  <c:v>-5.4726373626373643</c:v>
                </c:pt>
                <c:pt idx="1004">
                  <c:v>-5.5974725274725277</c:v>
                </c:pt>
                <c:pt idx="1005">
                  <c:v>-5.4509890109890122</c:v>
                </c:pt>
                <c:pt idx="1006">
                  <c:v>-5.5139361702127658</c:v>
                </c:pt>
                <c:pt idx="1007">
                  <c:v>-5.3284615384615392</c:v>
                </c:pt>
                <c:pt idx="1008">
                  <c:v>-4.9865934065934061</c:v>
                </c:pt>
                <c:pt idx="1009">
                  <c:v>-4.9765934065934063</c:v>
                </c:pt>
                <c:pt idx="1010">
                  <c:v>-4.9646153846153851</c:v>
                </c:pt>
                <c:pt idx="1011">
                  <c:v>-5.1946153846153855</c:v>
                </c:pt>
                <c:pt idx="1012">
                  <c:v>-4.6557142857142857</c:v>
                </c:pt>
                <c:pt idx="1013">
                  <c:v>-5.2202197802197805</c:v>
                </c:pt>
                <c:pt idx="1014">
                  <c:v>-5.3241758241758257</c:v>
                </c:pt>
                <c:pt idx="1015">
                  <c:v>-5.0274736842105261</c:v>
                </c:pt>
                <c:pt idx="1016">
                  <c:v>-4.7382105263157897</c:v>
                </c:pt>
                <c:pt idx="1017">
                  <c:v>-4.6168421052631583</c:v>
                </c:pt>
                <c:pt idx="1018">
                  <c:v>-4.4113043478260874</c:v>
                </c:pt>
                <c:pt idx="1019">
                  <c:v>-4.6209782608695642</c:v>
                </c:pt>
                <c:pt idx="1020">
                  <c:v>-4.2808791208791206</c:v>
                </c:pt>
                <c:pt idx="1021">
                  <c:v>-4.3308791208791204</c:v>
                </c:pt>
                <c:pt idx="1022">
                  <c:v>-4.2020879120879107</c:v>
                </c:pt>
                <c:pt idx="1023">
                  <c:v>-4.3420879120879112</c:v>
                </c:pt>
                <c:pt idx="1024">
                  <c:v>-4.2820879120879125</c:v>
                </c:pt>
                <c:pt idx="1025">
                  <c:v>-4.8305434782608696</c:v>
                </c:pt>
                <c:pt idx="1026">
                  <c:v>-4.7609090909090899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435C5D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04D-44C7-B708-6798E57D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-27"/>
        <c:axId val="1376338176"/>
        <c:axId val="1391026432"/>
      </c:barChart>
      <c:dateAx>
        <c:axId val="13763381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91026432"/>
        <c:crosses val="autoZero"/>
        <c:auto val="1"/>
        <c:lblOffset val="100"/>
        <c:baseTimeUnit val="days"/>
        <c:majorUnit val="6"/>
        <c:majorTimeUnit val="months"/>
      </c:dateAx>
      <c:valAx>
        <c:axId val="1391026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MX"/>
                  <a:t>CLP /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7633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1140992</xdr:colOff>
      <xdr:row>16</xdr:row>
      <xdr:rowOff>49553</xdr:rowOff>
    </xdr:from>
    <xdr:to>
      <xdr:col>10</xdr:col>
      <xdr:colOff>0</xdr:colOff>
      <xdr:row>39</xdr:row>
      <xdr:rowOff>931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4075B1-3A3D-4B79-8168-C8CCEF9D9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208867</xdr:colOff>
      <xdr:row>39</xdr:row>
      <xdr:rowOff>69272</xdr:rowOff>
    </xdr:from>
    <xdr:to>
      <xdr:col>5</xdr:col>
      <xdr:colOff>1073552</xdr:colOff>
      <xdr:row>63</xdr:row>
      <xdr:rowOff>6109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2AC546-DDA8-4D79-A6D8-5017BC24C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202003</xdr:colOff>
      <xdr:row>63</xdr:row>
      <xdr:rowOff>63149</xdr:rowOff>
    </xdr:from>
    <xdr:to>
      <xdr:col>5</xdr:col>
      <xdr:colOff>1068791</xdr:colOff>
      <xdr:row>86</xdr:row>
      <xdr:rowOff>173167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589E6A-6E3C-474A-B515-B08027915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212333</xdr:colOff>
      <xdr:row>16</xdr:row>
      <xdr:rowOff>47624</xdr:rowOff>
    </xdr:from>
    <xdr:to>
      <xdr:col>5</xdr:col>
      <xdr:colOff>1076941</xdr:colOff>
      <xdr:row>39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59E9D1-5068-49EB-A0DA-EC2A7174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1135889</xdr:colOff>
      <xdr:row>63</xdr:row>
      <xdr:rowOff>65562</xdr:rowOff>
    </xdr:from>
    <xdr:to>
      <xdr:col>10</xdr:col>
      <xdr:colOff>0</xdr:colOff>
      <xdr:row>86</xdr:row>
      <xdr:rowOff>175580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A7D1CE0-009F-496A-8E71-00629C11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1139290</xdr:colOff>
      <xdr:row>39</xdr:row>
      <xdr:rowOff>69273</xdr:rowOff>
    </xdr:from>
    <xdr:to>
      <xdr:col>10</xdr:col>
      <xdr:colOff>0</xdr:colOff>
      <xdr:row>63</xdr:row>
      <xdr:rowOff>6110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A8ECCE3-CA9C-456F-AA40-658E907F3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95250</xdr:colOff>
      <xdr:row>0</xdr:row>
      <xdr:rowOff>104775</xdr:rowOff>
    </xdr:from>
    <xdr:to>
      <xdr:col>2</xdr:col>
      <xdr:colOff>1525499</xdr:colOff>
      <xdr:row>1</xdr:row>
      <xdr:rowOff>227611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A3F0404-BE5F-47A0-9ADF-95D58157B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9" y="104775"/>
          <a:ext cx="1430249" cy="330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340179</xdr:colOff>
      <xdr:row>33</xdr:row>
      <xdr:rowOff>56029</xdr:rowOff>
    </xdr:from>
    <xdr:to>
      <xdr:col>15</xdr:col>
      <xdr:colOff>537882</xdr:colOff>
      <xdr:row>52</xdr:row>
      <xdr:rowOff>88049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42FAA-B2CD-4996-9F34-FADE1D8A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340179</xdr:colOff>
      <xdr:row>53</xdr:row>
      <xdr:rowOff>95266</xdr:rowOff>
    </xdr:from>
    <xdr:to>
      <xdr:col>15</xdr:col>
      <xdr:colOff>537882</xdr:colOff>
      <xdr:row>73</xdr:row>
      <xdr:rowOff>13608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FD62B9-3961-4053-871E-E5134CC5C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151281</xdr:colOff>
      <xdr:row>0</xdr:row>
      <xdr:rowOff>71157</xdr:rowOff>
    </xdr:from>
    <xdr:to>
      <xdr:col>1</xdr:col>
      <xdr:colOff>1098177</xdr:colOff>
      <xdr:row>1</xdr:row>
      <xdr:rowOff>149839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78463C7-E683-47E7-9A6C-A4C7D2522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56" y="71157"/>
          <a:ext cx="946896" cy="288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B2:J88"/>
  <sheetViews>
    <sheetView showGridLines="0" showZeros="0" zoomScale="55" zoomScaleNormal="55" workbookViewId="0">
      <selection activeCell="B3" sqref="B3:J3"/>
    </sheetView>
  </sheetViews>
  <sheetFormatPr baseColWidth="10" defaultRowHeight="16.5" x14ac:dyDescent="0.3"/>
  <cols>
    <col min="1" max="1" width="5.375" style="2" customWidth="1"/>
    <col min="2" max="2" width="2.875" style="2" customWidth="1"/>
    <col min="3" max="3" width="36.25" style="2" customWidth="1"/>
    <col min="4" max="10" width="21.75" style="2" customWidth="1"/>
    <col min="11" max="16384" width="11" style="2"/>
  </cols>
  <sheetData>
    <row r="2" spans="2:10" ht="20.25" x14ac:dyDescent="0.3">
      <c r="C2" s="32" t="s">
        <v>29</v>
      </c>
      <c r="D2" s="32"/>
      <c r="E2" s="32"/>
      <c r="F2" s="32"/>
      <c r="G2" s="32"/>
      <c r="H2" s="32"/>
      <c r="I2" s="32"/>
      <c r="J2" s="32"/>
    </row>
    <row r="3" spans="2:10" ht="29.25" customHeight="1" x14ac:dyDescent="0.3">
      <c r="B3" s="31" t="str">
        <f>TEXT(data!$A$1," mmmm dd, aaaa")</f>
        <v xml:space="preserve"> abril 13, viernes</v>
      </c>
      <c r="C3" s="31"/>
      <c r="D3" s="31"/>
      <c r="E3" s="31"/>
      <c r="F3" s="31"/>
      <c r="G3" s="31"/>
      <c r="H3" s="31"/>
      <c r="I3" s="31"/>
      <c r="J3" s="31"/>
    </row>
    <row r="5" spans="2:10" ht="21.75" customHeight="1" x14ac:dyDescent="0.3">
      <c r="C5" s="3"/>
      <c r="D5" s="4" t="s">
        <v>20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5" t="s">
        <v>6</v>
      </c>
    </row>
    <row r="6" spans="2:10" ht="21.75" customHeight="1" x14ac:dyDescent="0.3">
      <c r="C6" s="6" t="s">
        <v>12</v>
      </c>
      <c r="D6" s="7">
        <f>+VLOOKUP(data!$A$1,forward!$A$2:$H$1500,2,FALSE)</f>
        <v>-5.5050080281367078E-4</v>
      </c>
      <c r="E6" s="7">
        <f>+VLOOKUP(data!$A$1,forward!$A$2:$H$1500,3,FALSE)</f>
        <v>3.3272026543683402E-4</v>
      </c>
      <c r="F6" s="7">
        <f>+VLOOKUP(data!$A$1,forward!$A$2:$H$1500,4,FALSE)</f>
        <v>1.6278249545565533E-3</v>
      </c>
      <c r="G6" s="7">
        <f>+VLOOKUP(data!$A$1,forward!$A$2:$H$1500,5,FALSE)</f>
        <v>1.4158563813373186E-3</v>
      </c>
      <c r="H6" s="7">
        <f>+VLOOKUP(data!$A$1,forward!$A$2:$H$1500,6,FALSE)</f>
        <v>2.1391743152813841E-3</v>
      </c>
      <c r="I6" s="7">
        <f>+VLOOKUP(data!$A$1,forward!$A$2:$H$1500,7,FALSE)</f>
        <v>3.2970102527860499E-3</v>
      </c>
      <c r="J6" s="7">
        <f>+VLOOKUP(data!$A$1,forward!$A$2:$H$1500,8,FALSE)</f>
        <v>4.9912572789168651E-3</v>
      </c>
    </row>
    <row r="7" spans="2:10" ht="21.75" customHeight="1" x14ac:dyDescent="0.3">
      <c r="C7" s="8" t="s">
        <v>13</v>
      </c>
      <c r="D7" s="9">
        <f>+VLOOKUP(WORKDAY(data!$A$1,-30),forward!$A$2:$H$1500,2,FALSE)</f>
        <v>6.7142751969373488E-3</v>
      </c>
      <c r="E7" s="9">
        <f>+VLOOKUP(WORKDAY(data!$A$1,-30),forward!$A$2:$H$1500,3,FALSE)</f>
        <v>4.8060075093867335E-3</v>
      </c>
      <c r="F7" s="9">
        <f>+VLOOKUP(WORKDAY(data!$A$1,-30),forward!$A$2:$H$1500,4,FALSE)</f>
        <v>5.14011498330132E-3</v>
      </c>
      <c r="G7" s="9">
        <f>+VLOOKUP(WORKDAY(data!$A$1,-30),forward!$A$2:$H$1500,5,FALSE)</f>
        <v>5.3808267528655434E-3</v>
      </c>
      <c r="H7" s="9">
        <f>+VLOOKUP(WORKDAY(data!$A$1,-30),forward!$A$2:$H$1500,6,FALSE)</f>
        <v>5.8279370952821451E-3</v>
      </c>
      <c r="I7" s="9">
        <f>+VLOOKUP(WORKDAY(data!$A$1,-30),forward!$A$2:$H$1500,7,FALSE)</f>
        <v>6.6931490450019056E-3</v>
      </c>
      <c r="J7" s="9">
        <f>+VLOOKUP(WORKDAY(data!$A$1,-30),forward!$A$2:$H$1500,8,FALSE)</f>
        <v>7.6526175430459732E-3</v>
      </c>
    </row>
    <row r="8" spans="2:10" ht="21.75" customHeight="1" x14ac:dyDescent="0.3">
      <c r="C8" s="8" t="s">
        <v>9</v>
      </c>
      <c r="D8" s="9">
        <f>+VLOOKUP(data!$A$1,clp!$A$2:$H$1500,2,FALSE)</f>
        <v>2.5000000000000001E-2</v>
      </c>
      <c r="E8" s="9">
        <f>+VLOOKUP(data!$A$1,clp!$A$2:$H$1500,3,FALSE)</f>
        <v>2.5051500000000001E-2</v>
      </c>
      <c r="F8" s="9">
        <f>+VLOOKUP(data!$A$1,clp!$A$2:$H$1500,4,FALSE)</f>
        <v>2.54015E-2</v>
      </c>
      <c r="G8" s="9">
        <f>+VLOOKUP(data!$A$1,clp!$A$2:$H$1500,5,FALSE)</f>
        <v>2.54015E-2</v>
      </c>
      <c r="H8" s="9">
        <f>+VLOOKUP(data!$A$1,clp!$A$2:$H$1500,6,FALSE)</f>
        <v>2.6000599999999999E-2</v>
      </c>
      <c r="I8" s="9">
        <f>+VLOOKUP(data!$A$1,clp!$A$2:$H$1500,7,FALSE)</f>
        <v>2.8051500000000004E-2</v>
      </c>
      <c r="J8" s="9">
        <f>+VLOOKUP(data!$A$1,clp!$A$2:$H$1500,8,FALSE)</f>
        <v>2.9399999999999999E-2</v>
      </c>
    </row>
    <row r="9" spans="2:10" ht="21.75" customHeight="1" x14ac:dyDescent="0.3">
      <c r="C9" s="8" t="s">
        <v>10</v>
      </c>
      <c r="D9" s="9">
        <f>+VLOOKUP(WORKDAY(data!$A$1,-30),clp!$A$2:$H$1500,2,FALSE)</f>
        <v>2.5000000000000001E-2</v>
      </c>
      <c r="E9" s="9">
        <f>+VLOOKUP(WORKDAY(data!$A$1,-30),clp!$A$2:$H$1500,3,FALSE)</f>
        <v>2.5000000000000001E-2</v>
      </c>
      <c r="F9" s="9">
        <f>+VLOOKUP(WORKDAY(data!$A$1,-30),clp!$A$2:$H$1500,4,FALSE)</f>
        <v>2.5699999999999997E-2</v>
      </c>
      <c r="G9" s="9">
        <f>+VLOOKUP(WORKDAY(data!$A$1,-30),clp!$A$2:$H$1500,5,FALSE)</f>
        <v>2.6099999999999998E-2</v>
      </c>
      <c r="H9" s="9">
        <f>+VLOOKUP(WORKDAY(data!$A$1,-30),clp!$A$2:$H$1500,6,FALSE)</f>
        <v>2.64678E-2</v>
      </c>
      <c r="I9" s="9">
        <f>+VLOOKUP(WORKDAY(data!$A$1,-30),clp!$A$2:$H$1500,7,FALSE)</f>
        <v>2.8399999999999998E-2</v>
      </c>
      <c r="J9" s="9">
        <f>+VLOOKUP(WORKDAY(data!$A$1,-30),clp!$A$2:$H$1500,8,FALSE)</f>
        <v>2.9950000000000001E-2</v>
      </c>
    </row>
    <row r="10" spans="2:10" ht="21.75" customHeight="1" x14ac:dyDescent="0.3">
      <c r="C10" s="8" t="s">
        <v>8</v>
      </c>
      <c r="D10" s="9">
        <f>+VLOOKUP(data!$A$1,usd!$A$2:$H$1500,2,FALSE)</f>
        <v>1.8955E-2</v>
      </c>
      <c r="E10" s="9">
        <f>+VLOOKUP(data!$A$1,usd!$A$2:$H$1500,3,FALSE)</f>
        <v>2.3789999999999999E-2</v>
      </c>
      <c r="F10" s="9">
        <f>+VLOOKUP(data!$A$1,usd!$A$2:$H$1500,4,FALSE)</f>
        <v>2.4192000000000002E-2</v>
      </c>
      <c r="G10" s="9">
        <f>+VLOOKUP(data!$A$1,usd!$A$2:$H$1500,5,FALSE)</f>
        <v>2.4706000000000002E-2</v>
      </c>
      <c r="H10" s="9">
        <f>+VLOOKUP(data!$A$1,usd!$A$2:$H$1500,6,FALSE)</f>
        <v>2.5087999999999999E-2</v>
      </c>
      <c r="I10" s="9">
        <f>+VLOOKUP(data!$A$1,usd!$A$2:$H$1500,7,FALSE)</f>
        <v>2.6006000000000001E-2</v>
      </c>
      <c r="J10" s="9">
        <f>+VLOOKUP(data!$A$1,usd!$A$2:$H$1500,8,FALSE)</f>
        <v>2.6734000000000001E-2</v>
      </c>
    </row>
    <row r="11" spans="2:10" ht="21.75" customHeight="1" x14ac:dyDescent="0.3">
      <c r="C11" s="8" t="s">
        <v>11</v>
      </c>
      <c r="D11" s="9">
        <f>+VLOOKUP(WORKDAY(data!$A$1,-30),usd!$A$2:$H$1500,2,FALSE)</f>
        <v>1.7468999999999998E-2</v>
      </c>
      <c r="E11" s="9">
        <f>+VLOOKUP(WORKDAY(data!$A$1,-30),usd!$A$2:$H$1500,3,FALSE)</f>
        <v>2.0701999999999998E-2</v>
      </c>
      <c r="F11" s="9">
        <f>+VLOOKUP(WORKDAY(data!$A$1,-30),usd!$A$2:$H$1500,4,FALSE)</f>
        <v>2.1625000000000002E-2</v>
      </c>
      <c r="G11" s="9">
        <f>+VLOOKUP(WORKDAY(data!$A$1,-30),usd!$A$2:$H$1500,5,FALSE)</f>
        <v>2.222E-2</v>
      </c>
      <c r="H11" s="9">
        <f>+VLOOKUP(WORKDAY(data!$A$1,-30),usd!$A$2:$H$1500,6,FALSE)</f>
        <v>2.2823000000000003E-2</v>
      </c>
      <c r="I11" s="9">
        <f>+VLOOKUP(WORKDAY(data!$A$1,-30),usd!$A$2:$H$1500,7,FALSE)</f>
        <v>2.4062999999999998E-2</v>
      </c>
      <c r="J11" s="9">
        <f>+VLOOKUP(WORKDAY(data!$A$1,-30),usd!$A$2:$H$1500,8,FALSE)</f>
        <v>2.4990000000000002E-2</v>
      </c>
    </row>
    <row r="12" spans="2:10" ht="21.75" customHeight="1" x14ac:dyDescent="0.3">
      <c r="C12" s="8" t="s">
        <v>17</v>
      </c>
      <c r="D12" s="9">
        <f>+VLOOKUP(data!$A$1,implied!$A$2:$H$1500,2,FALSE)</f>
        <v>2.5564574121391015E-2</v>
      </c>
      <c r="E12" s="9">
        <f>+VLOOKUP(data!$A$1,implied!$A$2:$H$1500,3,FALSE)</f>
        <v>2.4710558031135976E-2</v>
      </c>
      <c r="F12" s="9">
        <f>+VLOOKUP(data!$A$1,implied!$A$2:$H$1500,4,FALSE)</f>
        <v>2.373503855738246E-2</v>
      </c>
      <c r="G12" s="9">
        <f>+VLOOKUP(data!$A$1,implied!$A$2:$H$1500,5,FALSE)</f>
        <v>2.3951731406906207E-2</v>
      </c>
      <c r="H12" s="9">
        <f>+VLOOKUP(data!$A$1,implied!$A$2:$H$1500,6,FALSE)</f>
        <v>2.3810490894163427E-2</v>
      </c>
      <c r="I12" s="9">
        <f>+VLOOKUP(data!$A$1,implied!$A$2:$H$1500,7,FALSE)</f>
        <v>2.4673142144594706E-2</v>
      </c>
      <c r="J12" s="9">
        <f>+VLOOKUP(data!$A$1,implied!$A$2:$H$1500,8,FALSE)</f>
        <v>2.4287517472710851E-2</v>
      </c>
    </row>
    <row r="13" spans="2:10" ht="21.75" customHeight="1" x14ac:dyDescent="0.3">
      <c r="C13" s="8" t="s">
        <v>7</v>
      </c>
      <c r="D13" s="9">
        <f>+VLOOKUP(data!$A$1,delta!$A$2:$H$1500,2,FALSE)</f>
        <v>-6.6095741213910153E-3</v>
      </c>
      <c r="E13" s="9">
        <f>+VLOOKUP(data!$A$1,delta!$A$2:$H$1500,3,FALSE)</f>
        <v>-9.2055803113597762E-4</v>
      </c>
      <c r="F13" s="9">
        <f>+VLOOKUP(data!$A$1,delta!$A$2:$H$1500,4,FALSE)</f>
        <v>4.569614426175421E-4</v>
      </c>
      <c r="G13" s="9">
        <f>+VLOOKUP(data!$A$1,delta!$A$2:$H$1500,5,FALSE)</f>
        <v>7.5426859309379521E-4</v>
      </c>
      <c r="H13" s="9">
        <f>+VLOOKUP(data!$A$1,delta!$A$2:$H$1500,6,FALSE)</f>
        <v>1.2775091058365717E-3</v>
      </c>
      <c r="I13" s="9">
        <f>+VLOOKUP(data!$A$1,delta!$A$2:$H$1500,7,FALSE)</f>
        <v>1.332857855405295E-3</v>
      </c>
      <c r="J13" s="9">
        <f>+VLOOKUP(data!$A$1,delta!$A$2:$H$1500,8,FALSE)</f>
        <v>2.4464825272891497E-3</v>
      </c>
    </row>
    <row r="14" spans="2:10" ht="21.75" customHeight="1" x14ac:dyDescent="0.3">
      <c r="C14" s="10" t="s">
        <v>14</v>
      </c>
      <c r="D14" s="11">
        <f>+VLOOKUP(data!$A$1,avg!$A$2:$H$1500,2,FALSE)</f>
        <v>1.4202627957429759E-2</v>
      </c>
      <c r="E14" s="11">
        <f>+VLOOKUP(data!$A$1,avg!$A$2:$H$1500,3,FALSE)</f>
        <v>2.5967572710063765E-3</v>
      </c>
      <c r="F14" s="11">
        <f>+VLOOKUP(data!$A$1,avg!$A$2:$H$1500,4,FALSE)</f>
        <v>2.6214386507975767E-3</v>
      </c>
      <c r="G14" s="11">
        <f>+VLOOKUP(data!$A$1,avg!$A$2:$H$1500,5,FALSE)</f>
        <v>2.4701637450763739E-3</v>
      </c>
      <c r="H14" s="11">
        <f>+VLOOKUP(data!$A$1,avg!$A$2:$H$1500,6,FALSE)</f>
        <v>2.6304072301676362E-3</v>
      </c>
      <c r="I14" s="11">
        <f>+VLOOKUP(data!$A$1,avg!$A$2:$H$1500,7,FALSE)</f>
        <v>1.8757329429217691E-3</v>
      </c>
      <c r="J14" s="11">
        <f>+VLOOKUP(data!$A$1,avg!$A$2:$H$1500,8,FALSE)</f>
        <v>1.9569931518982095E-3</v>
      </c>
    </row>
    <row r="15" spans="2:10" ht="18" customHeight="1" x14ac:dyDescent="0.3"/>
    <row r="16" spans="2:10" ht="18" customHeight="1" x14ac:dyDescent="0.3"/>
    <row r="17" ht="18" customHeight="1" x14ac:dyDescent="0.3"/>
    <row r="18" ht="18" customHeight="1" x14ac:dyDescent="0.3"/>
    <row r="19" ht="18" customHeight="1" x14ac:dyDescent="0.3"/>
    <row r="88" spans="3:10" ht="20.25" x14ac:dyDescent="0.3">
      <c r="C88" s="32"/>
      <c r="D88" s="32"/>
      <c r="E88" s="32"/>
      <c r="F88" s="32"/>
      <c r="G88" s="32"/>
      <c r="H88" s="32"/>
      <c r="I88" s="32"/>
      <c r="J88" s="32"/>
    </row>
  </sheetData>
  <mergeCells count="3">
    <mergeCell ref="B3:J3"/>
    <mergeCell ref="C2:J2"/>
    <mergeCell ref="C88:J88"/>
  </mergeCells>
  <printOptions horizontalCentered="1" verticalCentered="1"/>
  <pageMargins left="0.23622047244094491" right="0" top="0.74803149606299213" bottom="0.74803149606299213" header="0.31496062992125984" footer="0.31496062992125984"/>
  <pageSetup scale="4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H1283"/>
  <sheetViews>
    <sheetView workbookViewId="0">
      <selection activeCell="E1" sqref="E1"/>
    </sheetView>
  </sheetViews>
  <sheetFormatPr baseColWidth="10" defaultRowHeight="14.25" x14ac:dyDescent="0.2"/>
  <cols>
    <col min="1" max="1" width="11" customWidth="1"/>
  </cols>
  <sheetData>
    <row r="1" spans="1:8" x14ac:dyDescent="0.2">
      <c r="A1" t="s">
        <v>0</v>
      </c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 s="1">
        <v>41410</v>
      </c>
      <c r="B2">
        <v>1.4202627957429759E-2</v>
      </c>
      <c r="C2">
        <v>2.5967572710063765E-3</v>
      </c>
      <c r="D2">
        <v>2.6214386507975767E-3</v>
      </c>
      <c r="E2">
        <v>2.4701637450763739E-3</v>
      </c>
      <c r="F2">
        <v>2.6304072301676362E-3</v>
      </c>
      <c r="G2">
        <v>1.8757329429217691E-3</v>
      </c>
      <c r="H2">
        <v>1.9569931518982095E-3</v>
      </c>
    </row>
    <row r="3" spans="1:8" x14ac:dyDescent="0.2">
      <c r="A3" s="1">
        <v>41411</v>
      </c>
      <c r="B3">
        <v>1.4202627957429759E-2</v>
      </c>
      <c r="C3">
        <v>2.5967572710063765E-3</v>
      </c>
      <c r="D3">
        <v>2.6214386507975767E-3</v>
      </c>
      <c r="E3">
        <v>2.4701637450763739E-3</v>
      </c>
      <c r="F3">
        <v>2.6304072301676362E-3</v>
      </c>
      <c r="G3">
        <v>1.8757329429217691E-3</v>
      </c>
      <c r="H3">
        <v>1.9569931518982095E-3</v>
      </c>
    </row>
    <row r="4" spans="1:8" x14ac:dyDescent="0.2">
      <c r="A4" s="1">
        <v>41414</v>
      </c>
      <c r="B4">
        <v>1.4202627957429759E-2</v>
      </c>
      <c r="C4">
        <v>2.5967572710063765E-3</v>
      </c>
      <c r="D4">
        <v>2.6214386507975767E-3</v>
      </c>
      <c r="E4">
        <v>2.4701637450763739E-3</v>
      </c>
      <c r="F4">
        <v>2.6304072301676362E-3</v>
      </c>
      <c r="G4">
        <v>1.8757329429217691E-3</v>
      </c>
      <c r="H4">
        <v>1.9569931518982095E-3</v>
      </c>
    </row>
    <row r="5" spans="1:8" x14ac:dyDescent="0.2">
      <c r="A5" s="1">
        <v>41415</v>
      </c>
      <c r="B5">
        <v>1.4202627957429759E-2</v>
      </c>
      <c r="C5">
        <v>2.5967572710063765E-3</v>
      </c>
      <c r="D5">
        <v>2.6214386507975767E-3</v>
      </c>
      <c r="E5">
        <v>2.4701637450763739E-3</v>
      </c>
      <c r="F5">
        <v>2.6304072301676362E-3</v>
      </c>
      <c r="G5">
        <v>1.8757329429217691E-3</v>
      </c>
      <c r="H5">
        <v>1.9569931518982095E-3</v>
      </c>
    </row>
    <row r="6" spans="1:8" x14ac:dyDescent="0.2">
      <c r="A6" s="1">
        <v>41416</v>
      </c>
      <c r="B6">
        <v>1.4202627957429759E-2</v>
      </c>
      <c r="C6">
        <v>2.5967572710063765E-3</v>
      </c>
      <c r="D6">
        <v>2.6214386507975767E-3</v>
      </c>
      <c r="E6">
        <v>2.4701637450763739E-3</v>
      </c>
      <c r="F6">
        <v>2.6304072301676362E-3</v>
      </c>
      <c r="G6">
        <v>1.8757329429217691E-3</v>
      </c>
      <c r="H6">
        <v>1.9569931518982095E-3</v>
      </c>
    </row>
    <row r="7" spans="1:8" x14ac:dyDescent="0.2">
      <c r="A7" s="1">
        <v>41417</v>
      </c>
      <c r="B7">
        <v>1.4202627957429759E-2</v>
      </c>
      <c r="C7">
        <v>2.5967572710063765E-3</v>
      </c>
      <c r="D7">
        <v>2.6214386507975767E-3</v>
      </c>
      <c r="E7">
        <v>2.4701637450763739E-3</v>
      </c>
      <c r="F7">
        <v>2.6304072301676362E-3</v>
      </c>
      <c r="G7">
        <v>1.8757329429217691E-3</v>
      </c>
      <c r="H7">
        <v>1.9569931518982095E-3</v>
      </c>
    </row>
    <row r="8" spans="1:8" x14ac:dyDescent="0.2">
      <c r="A8" s="1">
        <v>41418</v>
      </c>
      <c r="B8">
        <v>1.4202627957429759E-2</v>
      </c>
      <c r="C8">
        <v>2.5967572710063765E-3</v>
      </c>
      <c r="D8">
        <v>2.6214386507975767E-3</v>
      </c>
      <c r="E8">
        <v>2.4701637450763739E-3</v>
      </c>
      <c r="F8">
        <v>2.6304072301676362E-3</v>
      </c>
      <c r="G8">
        <v>1.8757329429217691E-3</v>
      </c>
      <c r="H8">
        <v>1.9569931518982095E-3</v>
      </c>
    </row>
    <row r="9" spans="1:8" x14ac:dyDescent="0.2">
      <c r="A9" s="1">
        <v>41421</v>
      </c>
      <c r="B9">
        <v>1.4202627957429759E-2</v>
      </c>
      <c r="C9">
        <v>2.5967572710063765E-3</v>
      </c>
      <c r="D9">
        <v>2.6214386507975767E-3</v>
      </c>
      <c r="E9">
        <v>2.4701637450763739E-3</v>
      </c>
      <c r="F9">
        <v>2.6304072301676362E-3</v>
      </c>
      <c r="G9">
        <v>1.8757329429217691E-3</v>
      </c>
      <c r="H9">
        <v>1.9569931518982095E-3</v>
      </c>
    </row>
    <row r="10" spans="1:8" x14ac:dyDescent="0.2">
      <c r="A10" s="1">
        <v>41422</v>
      </c>
      <c r="B10">
        <v>1.4202627957429759E-2</v>
      </c>
      <c r="C10">
        <v>2.5967572710063765E-3</v>
      </c>
      <c r="D10">
        <v>2.6214386507975767E-3</v>
      </c>
      <c r="E10">
        <v>2.4701637450763739E-3</v>
      </c>
      <c r="F10">
        <v>2.6304072301676362E-3</v>
      </c>
      <c r="G10">
        <v>1.8757329429217691E-3</v>
      </c>
      <c r="H10">
        <v>1.9569931518982095E-3</v>
      </c>
    </row>
    <row r="11" spans="1:8" x14ac:dyDescent="0.2">
      <c r="A11" s="1">
        <v>41423</v>
      </c>
      <c r="B11">
        <v>1.4202627957429759E-2</v>
      </c>
      <c r="C11">
        <v>2.5967572710063765E-3</v>
      </c>
      <c r="D11">
        <v>2.6214386507975767E-3</v>
      </c>
      <c r="E11">
        <v>2.4701637450763739E-3</v>
      </c>
      <c r="F11">
        <v>2.6304072301676362E-3</v>
      </c>
      <c r="G11">
        <v>1.8757329429217691E-3</v>
      </c>
      <c r="H11">
        <v>1.9569931518982095E-3</v>
      </c>
    </row>
    <row r="12" spans="1:8" x14ac:dyDescent="0.2">
      <c r="A12" s="1">
        <v>41424</v>
      </c>
      <c r="B12">
        <v>1.4202627957429759E-2</v>
      </c>
      <c r="C12">
        <v>2.5967572710063765E-3</v>
      </c>
      <c r="D12">
        <v>2.6214386507975767E-3</v>
      </c>
      <c r="E12">
        <v>2.4701637450763739E-3</v>
      </c>
      <c r="F12">
        <v>2.6304072301676362E-3</v>
      </c>
      <c r="G12">
        <v>1.8757329429217691E-3</v>
      </c>
      <c r="H12">
        <v>1.9569931518982095E-3</v>
      </c>
    </row>
    <row r="13" spans="1:8" x14ac:dyDescent="0.2">
      <c r="A13" s="1">
        <v>41425</v>
      </c>
      <c r="B13">
        <v>1.4202627957429759E-2</v>
      </c>
      <c r="C13">
        <v>2.5967572710063765E-3</v>
      </c>
      <c r="D13">
        <v>2.6214386507975767E-3</v>
      </c>
      <c r="E13">
        <v>2.4701637450763739E-3</v>
      </c>
      <c r="F13">
        <v>2.6304072301676362E-3</v>
      </c>
      <c r="G13">
        <v>1.8757329429217691E-3</v>
      </c>
      <c r="H13">
        <v>1.9569931518982095E-3</v>
      </c>
    </row>
    <row r="14" spans="1:8" x14ac:dyDescent="0.2">
      <c r="A14" s="1">
        <v>41428</v>
      </c>
      <c r="B14">
        <v>1.4202627957429759E-2</v>
      </c>
      <c r="C14">
        <v>2.5967572710063765E-3</v>
      </c>
      <c r="D14">
        <v>2.6214386507975767E-3</v>
      </c>
      <c r="E14">
        <v>2.4701637450763739E-3</v>
      </c>
      <c r="F14">
        <v>2.6304072301676362E-3</v>
      </c>
      <c r="G14">
        <v>1.8757329429217691E-3</v>
      </c>
      <c r="H14">
        <v>1.9569931518982095E-3</v>
      </c>
    </row>
    <row r="15" spans="1:8" x14ac:dyDescent="0.2">
      <c r="A15" s="1">
        <v>41429</v>
      </c>
      <c r="B15">
        <v>1.4202627957429759E-2</v>
      </c>
      <c r="C15">
        <v>2.5967572710063765E-3</v>
      </c>
      <c r="D15">
        <v>2.6214386507975767E-3</v>
      </c>
      <c r="E15">
        <v>2.4701637450763739E-3</v>
      </c>
      <c r="F15">
        <v>2.6304072301676362E-3</v>
      </c>
      <c r="G15">
        <v>1.8757329429217691E-3</v>
      </c>
      <c r="H15">
        <v>1.9569931518982095E-3</v>
      </c>
    </row>
    <row r="16" spans="1:8" x14ac:dyDescent="0.2">
      <c r="A16" s="1">
        <v>41430</v>
      </c>
      <c r="B16">
        <v>1.4202627957429759E-2</v>
      </c>
      <c r="C16">
        <v>2.5967572710063765E-3</v>
      </c>
      <c r="D16">
        <v>2.6214386507975767E-3</v>
      </c>
      <c r="E16">
        <v>2.4701637450763739E-3</v>
      </c>
      <c r="F16">
        <v>2.6304072301676362E-3</v>
      </c>
      <c r="G16">
        <v>1.8757329429217691E-3</v>
      </c>
      <c r="H16">
        <v>1.9569931518982095E-3</v>
      </c>
    </row>
    <row r="17" spans="1:8" x14ac:dyDescent="0.2">
      <c r="A17" s="1">
        <v>41431</v>
      </c>
      <c r="B17">
        <v>1.4202627957429759E-2</v>
      </c>
      <c r="C17">
        <v>2.5967572710063765E-3</v>
      </c>
      <c r="D17">
        <v>2.6214386507975767E-3</v>
      </c>
      <c r="E17">
        <v>2.4701637450763739E-3</v>
      </c>
      <c r="F17">
        <v>2.6304072301676362E-3</v>
      </c>
      <c r="G17">
        <v>1.8757329429217691E-3</v>
      </c>
      <c r="H17">
        <v>1.9569931518982095E-3</v>
      </c>
    </row>
    <row r="18" spans="1:8" x14ac:dyDescent="0.2">
      <c r="A18" s="1">
        <v>41432</v>
      </c>
      <c r="B18">
        <v>1.4202627957429759E-2</v>
      </c>
      <c r="C18">
        <v>2.5967572710063765E-3</v>
      </c>
      <c r="D18">
        <v>2.6214386507975767E-3</v>
      </c>
      <c r="E18">
        <v>2.4701637450763739E-3</v>
      </c>
      <c r="F18">
        <v>2.6304072301676362E-3</v>
      </c>
      <c r="G18">
        <v>1.8757329429217691E-3</v>
      </c>
      <c r="H18">
        <v>1.9569931518982095E-3</v>
      </c>
    </row>
    <row r="19" spans="1:8" x14ac:dyDescent="0.2">
      <c r="A19" s="1">
        <v>41435</v>
      </c>
      <c r="B19">
        <v>1.4202627957429759E-2</v>
      </c>
      <c r="C19">
        <v>2.5967572710063765E-3</v>
      </c>
      <c r="D19">
        <v>2.6214386507975767E-3</v>
      </c>
      <c r="E19">
        <v>2.4701637450763739E-3</v>
      </c>
      <c r="F19">
        <v>2.6304072301676362E-3</v>
      </c>
      <c r="G19">
        <v>1.8757329429217691E-3</v>
      </c>
      <c r="H19">
        <v>1.9569931518982095E-3</v>
      </c>
    </row>
    <row r="20" spans="1:8" x14ac:dyDescent="0.2">
      <c r="A20" s="1">
        <v>41436</v>
      </c>
      <c r="B20">
        <v>1.4202627957429759E-2</v>
      </c>
      <c r="C20">
        <v>2.5967572710063765E-3</v>
      </c>
      <c r="D20">
        <v>2.6214386507975767E-3</v>
      </c>
      <c r="E20">
        <v>2.4701637450763739E-3</v>
      </c>
      <c r="F20">
        <v>2.6304072301676362E-3</v>
      </c>
      <c r="G20">
        <v>1.8757329429217691E-3</v>
      </c>
      <c r="H20">
        <v>1.9569931518982095E-3</v>
      </c>
    </row>
    <row r="21" spans="1:8" x14ac:dyDescent="0.2">
      <c r="A21" s="1">
        <v>41437</v>
      </c>
      <c r="B21">
        <v>1.4202627957429759E-2</v>
      </c>
      <c r="C21">
        <v>2.5967572710063765E-3</v>
      </c>
      <c r="D21">
        <v>2.6214386507975767E-3</v>
      </c>
      <c r="E21">
        <v>2.4701637450763739E-3</v>
      </c>
      <c r="F21">
        <v>2.6304072301676362E-3</v>
      </c>
      <c r="G21">
        <v>1.8757329429217691E-3</v>
      </c>
      <c r="H21">
        <v>1.9569931518982095E-3</v>
      </c>
    </row>
    <row r="22" spans="1:8" x14ac:dyDescent="0.2">
      <c r="A22" s="1">
        <v>41438</v>
      </c>
      <c r="B22">
        <v>1.4202627957429759E-2</v>
      </c>
      <c r="C22">
        <v>2.5967572710063765E-3</v>
      </c>
      <c r="D22">
        <v>2.6214386507975767E-3</v>
      </c>
      <c r="E22">
        <v>2.4701637450763739E-3</v>
      </c>
      <c r="F22">
        <v>2.6304072301676362E-3</v>
      </c>
      <c r="G22">
        <v>1.8757329429217691E-3</v>
      </c>
      <c r="H22">
        <v>1.9569931518982095E-3</v>
      </c>
    </row>
    <row r="23" spans="1:8" x14ac:dyDescent="0.2">
      <c r="A23" s="1">
        <v>41439</v>
      </c>
      <c r="B23">
        <v>1.4202627957429759E-2</v>
      </c>
      <c r="C23">
        <v>2.5967572710063765E-3</v>
      </c>
      <c r="D23">
        <v>2.6214386507975767E-3</v>
      </c>
      <c r="E23">
        <v>2.4701637450763739E-3</v>
      </c>
      <c r="F23">
        <v>2.6304072301676362E-3</v>
      </c>
      <c r="G23">
        <v>1.8757329429217691E-3</v>
      </c>
      <c r="H23">
        <v>1.9569931518982095E-3</v>
      </c>
    </row>
    <row r="24" spans="1:8" x14ac:dyDescent="0.2">
      <c r="A24" s="1">
        <v>41442</v>
      </c>
      <c r="B24">
        <v>1.4202627957429759E-2</v>
      </c>
      <c r="C24">
        <v>2.5967572710063765E-3</v>
      </c>
      <c r="D24">
        <v>2.6214386507975767E-3</v>
      </c>
      <c r="E24">
        <v>2.4701637450763739E-3</v>
      </c>
      <c r="F24">
        <v>2.6304072301676362E-3</v>
      </c>
      <c r="G24">
        <v>1.8757329429217691E-3</v>
      </c>
      <c r="H24">
        <v>1.9569931518982095E-3</v>
      </c>
    </row>
    <row r="25" spans="1:8" x14ac:dyDescent="0.2">
      <c r="A25" s="1">
        <v>41443</v>
      </c>
      <c r="B25">
        <v>1.4202627957429759E-2</v>
      </c>
      <c r="C25">
        <v>2.5967572710063765E-3</v>
      </c>
      <c r="D25">
        <v>2.6214386507975767E-3</v>
      </c>
      <c r="E25">
        <v>2.4701637450763739E-3</v>
      </c>
      <c r="F25">
        <v>2.6304072301676362E-3</v>
      </c>
      <c r="G25">
        <v>1.8757329429217691E-3</v>
      </c>
      <c r="H25">
        <v>1.9569931518982095E-3</v>
      </c>
    </row>
    <row r="26" spans="1:8" x14ac:dyDescent="0.2">
      <c r="A26" s="1">
        <v>41444</v>
      </c>
      <c r="B26">
        <v>1.4202627957429759E-2</v>
      </c>
      <c r="C26">
        <v>2.5967572710063765E-3</v>
      </c>
      <c r="D26">
        <v>2.6214386507975767E-3</v>
      </c>
      <c r="E26">
        <v>2.4701637450763739E-3</v>
      </c>
      <c r="F26">
        <v>2.6304072301676362E-3</v>
      </c>
      <c r="G26">
        <v>1.8757329429217691E-3</v>
      </c>
      <c r="H26">
        <v>1.9569931518982095E-3</v>
      </c>
    </row>
    <row r="27" spans="1:8" x14ac:dyDescent="0.2">
      <c r="A27" s="1">
        <v>41445</v>
      </c>
      <c r="B27">
        <v>1.4202627957429759E-2</v>
      </c>
      <c r="C27">
        <v>2.5967572710063765E-3</v>
      </c>
      <c r="D27">
        <v>2.6214386507975767E-3</v>
      </c>
      <c r="E27">
        <v>2.4701637450763739E-3</v>
      </c>
      <c r="F27">
        <v>2.6304072301676362E-3</v>
      </c>
      <c r="G27">
        <v>1.8757329429217691E-3</v>
      </c>
      <c r="H27">
        <v>1.9569931518982095E-3</v>
      </c>
    </row>
    <row r="28" spans="1:8" x14ac:dyDescent="0.2">
      <c r="A28" s="1">
        <v>41446</v>
      </c>
      <c r="B28">
        <v>1.4202627957429759E-2</v>
      </c>
      <c r="C28">
        <v>2.5967572710063765E-3</v>
      </c>
      <c r="D28">
        <v>2.6214386507975767E-3</v>
      </c>
      <c r="E28">
        <v>2.4701637450763739E-3</v>
      </c>
      <c r="F28">
        <v>2.6304072301676362E-3</v>
      </c>
      <c r="G28">
        <v>1.8757329429217691E-3</v>
      </c>
      <c r="H28">
        <v>1.9569931518982095E-3</v>
      </c>
    </row>
    <row r="29" spans="1:8" x14ac:dyDescent="0.2">
      <c r="A29" s="1">
        <v>41449</v>
      </c>
      <c r="B29">
        <v>1.4202627957429759E-2</v>
      </c>
      <c r="C29">
        <v>2.5967572710063765E-3</v>
      </c>
      <c r="D29">
        <v>2.6214386507975767E-3</v>
      </c>
      <c r="E29">
        <v>2.4701637450763739E-3</v>
      </c>
      <c r="F29">
        <v>2.6304072301676362E-3</v>
      </c>
      <c r="G29">
        <v>1.8757329429217691E-3</v>
      </c>
      <c r="H29">
        <v>1.9569931518982095E-3</v>
      </c>
    </row>
    <row r="30" spans="1:8" x14ac:dyDescent="0.2">
      <c r="A30" s="1">
        <v>41450</v>
      </c>
      <c r="B30">
        <v>1.4202627957429759E-2</v>
      </c>
      <c r="C30">
        <v>2.5967572710063765E-3</v>
      </c>
      <c r="D30">
        <v>2.6214386507975767E-3</v>
      </c>
      <c r="E30">
        <v>2.4701637450763739E-3</v>
      </c>
      <c r="F30">
        <v>2.6304072301676362E-3</v>
      </c>
      <c r="G30">
        <v>1.8757329429217691E-3</v>
      </c>
      <c r="H30">
        <v>1.9569931518982095E-3</v>
      </c>
    </row>
    <row r="31" spans="1:8" x14ac:dyDescent="0.2">
      <c r="A31" s="1">
        <v>41451</v>
      </c>
      <c r="B31">
        <v>1.4202627957429759E-2</v>
      </c>
      <c r="C31">
        <v>2.5967572710063765E-3</v>
      </c>
      <c r="D31">
        <v>2.6214386507975767E-3</v>
      </c>
      <c r="E31">
        <v>2.4701637450763739E-3</v>
      </c>
      <c r="F31">
        <v>2.6304072301676362E-3</v>
      </c>
      <c r="G31">
        <v>1.8757329429217691E-3</v>
      </c>
      <c r="H31">
        <v>1.9569931518982095E-3</v>
      </c>
    </row>
    <row r="32" spans="1:8" x14ac:dyDescent="0.2">
      <c r="A32" s="1">
        <v>41452</v>
      </c>
      <c r="B32">
        <v>1.4202627957429759E-2</v>
      </c>
      <c r="C32">
        <v>2.5967572710063765E-3</v>
      </c>
      <c r="D32">
        <v>2.6214386507975767E-3</v>
      </c>
      <c r="E32">
        <v>2.4701637450763739E-3</v>
      </c>
      <c r="F32">
        <v>2.6304072301676362E-3</v>
      </c>
      <c r="G32">
        <v>1.8757329429217691E-3</v>
      </c>
      <c r="H32">
        <v>1.9569931518982095E-3</v>
      </c>
    </row>
    <row r="33" spans="1:8" x14ac:dyDescent="0.2">
      <c r="A33" s="1">
        <v>41453</v>
      </c>
      <c r="B33">
        <v>1.4202627957429759E-2</v>
      </c>
      <c r="C33">
        <v>2.5967572710063765E-3</v>
      </c>
      <c r="D33">
        <v>2.6214386507975767E-3</v>
      </c>
      <c r="E33">
        <v>2.4701637450763739E-3</v>
      </c>
      <c r="F33">
        <v>2.6304072301676362E-3</v>
      </c>
      <c r="G33">
        <v>1.8757329429217691E-3</v>
      </c>
      <c r="H33">
        <v>1.9569931518982095E-3</v>
      </c>
    </row>
    <row r="34" spans="1:8" x14ac:dyDescent="0.2">
      <c r="A34" s="1">
        <v>41456</v>
      </c>
      <c r="B34">
        <v>1.4202627957429759E-2</v>
      </c>
      <c r="C34">
        <v>2.5967572710063765E-3</v>
      </c>
      <c r="D34">
        <v>2.6214386507975767E-3</v>
      </c>
      <c r="E34">
        <v>2.4701637450763739E-3</v>
      </c>
      <c r="F34">
        <v>2.6304072301676362E-3</v>
      </c>
      <c r="G34">
        <v>1.8757329429217691E-3</v>
      </c>
      <c r="H34">
        <v>1.9569931518982095E-3</v>
      </c>
    </row>
    <row r="35" spans="1:8" x14ac:dyDescent="0.2">
      <c r="A35" s="1">
        <v>41457</v>
      </c>
      <c r="B35">
        <v>1.4202627957429759E-2</v>
      </c>
      <c r="C35">
        <v>2.5967572710063765E-3</v>
      </c>
      <c r="D35">
        <v>2.6214386507975767E-3</v>
      </c>
      <c r="E35">
        <v>2.4701637450763739E-3</v>
      </c>
      <c r="F35">
        <v>2.6304072301676362E-3</v>
      </c>
      <c r="G35">
        <v>1.8757329429217691E-3</v>
      </c>
      <c r="H35">
        <v>1.9569931518982095E-3</v>
      </c>
    </row>
    <row r="36" spans="1:8" x14ac:dyDescent="0.2">
      <c r="A36" s="1">
        <v>41458</v>
      </c>
      <c r="B36">
        <v>1.4202627957429759E-2</v>
      </c>
      <c r="C36">
        <v>2.5967572710063765E-3</v>
      </c>
      <c r="D36">
        <v>2.6214386507975767E-3</v>
      </c>
      <c r="E36">
        <v>2.4701637450763739E-3</v>
      </c>
      <c r="F36">
        <v>2.6304072301676362E-3</v>
      </c>
      <c r="G36">
        <v>1.8757329429217691E-3</v>
      </c>
      <c r="H36">
        <v>1.9569931518982095E-3</v>
      </c>
    </row>
    <row r="37" spans="1:8" x14ac:dyDescent="0.2">
      <c r="A37" s="1">
        <v>41459</v>
      </c>
      <c r="B37">
        <v>1.4202627957429759E-2</v>
      </c>
      <c r="C37">
        <v>2.5967572710063765E-3</v>
      </c>
      <c r="D37">
        <v>2.6214386507975767E-3</v>
      </c>
      <c r="E37">
        <v>2.4701637450763739E-3</v>
      </c>
      <c r="F37">
        <v>2.6304072301676362E-3</v>
      </c>
      <c r="G37">
        <v>1.8757329429217691E-3</v>
      </c>
      <c r="H37">
        <v>1.9569931518982095E-3</v>
      </c>
    </row>
    <row r="38" spans="1:8" x14ac:dyDescent="0.2">
      <c r="A38" s="1">
        <v>41460</v>
      </c>
      <c r="B38">
        <v>1.4202627957429759E-2</v>
      </c>
      <c r="C38">
        <v>2.5967572710063765E-3</v>
      </c>
      <c r="D38">
        <v>2.6214386507975767E-3</v>
      </c>
      <c r="E38">
        <v>2.4701637450763739E-3</v>
      </c>
      <c r="F38">
        <v>2.6304072301676362E-3</v>
      </c>
      <c r="G38">
        <v>1.8757329429217691E-3</v>
      </c>
      <c r="H38">
        <v>1.9569931518982095E-3</v>
      </c>
    </row>
    <row r="39" spans="1:8" x14ac:dyDescent="0.2">
      <c r="A39" s="1">
        <v>41463</v>
      </c>
      <c r="B39">
        <v>1.4202627957429759E-2</v>
      </c>
      <c r="C39">
        <v>2.5967572710063765E-3</v>
      </c>
      <c r="D39">
        <v>2.6214386507975767E-3</v>
      </c>
      <c r="E39">
        <v>2.4701637450763739E-3</v>
      </c>
      <c r="F39">
        <v>2.6304072301676362E-3</v>
      </c>
      <c r="G39">
        <v>1.8757329429217691E-3</v>
      </c>
      <c r="H39">
        <v>1.9569931518982095E-3</v>
      </c>
    </row>
    <row r="40" spans="1:8" x14ac:dyDescent="0.2">
      <c r="A40" s="1">
        <v>41464</v>
      </c>
      <c r="B40">
        <v>1.4202627957429759E-2</v>
      </c>
      <c r="C40">
        <v>2.5967572710063765E-3</v>
      </c>
      <c r="D40">
        <v>2.6214386507975767E-3</v>
      </c>
      <c r="E40">
        <v>2.4701637450763739E-3</v>
      </c>
      <c r="F40">
        <v>2.6304072301676362E-3</v>
      </c>
      <c r="G40">
        <v>1.8757329429217691E-3</v>
      </c>
      <c r="H40">
        <v>1.9569931518982095E-3</v>
      </c>
    </row>
    <row r="41" spans="1:8" x14ac:dyDescent="0.2">
      <c r="A41" s="1">
        <v>41465</v>
      </c>
      <c r="B41">
        <v>1.4202627957429759E-2</v>
      </c>
      <c r="C41">
        <v>2.5967572710063765E-3</v>
      </c>
      <c r="D41">
        <v>2.6214386507975767E-3</v>
      </c>
      <c r="E41">
        <v>2.4701637450763739E-3</v>
      </c>
      <c r="F41">
        <v>2.6304072301676362E-3</v>
      </c>
      <c r="G41">
        <v>1.8757329429217691E-3</v>
      </c>
      <c r="H41">
        <v>1.9569931518982095E-3</v>
      </c>
    </row>
    <row r="42" spans="1:8" x14ac:dyDescent="0.2">
      <c r="A42" s="1">
        <v>41466</v>
      </c>
      <c r="B42">
        <v>1.4202627957429759E-2</v>
      </c>
      <c r="C42">
        <v>2.5967572710063765E-3</v>
      </c>
      <c r="D42">
        <v>2.6214386507975767E-3</v>
      </c>
      <c r="E42">
        <v>2.4701637450763739E-3</v>
      </c>
      <c r="F42">
        <v>2.6304072301676362E-3</v>
      </c>
      <c r="G42">
        <v>1.8757329429217691E-3</v>
      </c>
      <c r="H42">
        <v>1.9569931518982095E-3</v>
      </c>
    </row>
    <row r="43" spans="1:8" x14ac:dyDescent="0.2">
      <c r="A43" s="1">
        <v>41467</v>
      </c>
      <c r="B43">
        <v>1.4202627957429759E-2</v>
      </c>
      <c r="C43">
        <v>2.5967572710063765E-3</v>
      </c>
      <c r="D43">
        <v>2.6214386507975767E-3</v>
      </c>
      <c r="E43">
        <v>2.4701637450763739E-3</v>
      </c>
      <c r="F43">
        <v>2.6304072301676362E-3</v>
      </c>
      <c r="G43">
        <v>1.8757329429217691E-3</v>
      </c>
      <c r="H43">
        <v>1.9569931518982095E-3</v>
      </c>
    </row>
    <row r="44" spans="1:8" x14ac:dyDescent="0.2">
      <c r="A44" s="1">
        <v>41470</v>
      </c>
      <c r="B44">
        <v>1.4202627957429759E-2</v>
      </c>
      <c r="C44">
        <v>2.5967572710063765E-3</v>
      </c>
      <c r="D44">
        <v>2.6214386507975767E-3</v>
      </c>
      <c r="E44">
        <v>2.4701637450763739E-3</v>
      </c>
      <c r="F44">
        <v>2.6304072301676362E-3</v>
      </c>
      <c r="G44">
        <v>1.8757329429217691E-3</v>
      </c>
      <c r="H44">
        <v>1.9569931518982095E-3</v>
      </c>
    </row>
    <row r="45" spans="1:8" x14ac:dyDescent="0.2">
      <c r="A45" s="1">
        <v>41471</v>
      </c>
      <c r="B45">
        <v>1.4202627957429759E-2</v>
      </c>
      <c r="C45">
        <v>2.5967572710063765E-3</v>
      </c>
      <c r="D45">
        <v>2.6214386507975767E-3</v>
      </c>
      <c r="E45">
        <v>2.4701637450763739E-3</v>
      </c>
      <c r="F45">
        <v>2.6304072301676362E-3</v>
      </c>
      <c r="G45">
        <v>1.8757329429217691E-3</v>
      </c>
      <c r="H45">
        <v>1.9569931518982095E-3</v>
      </c>
    </row>
    <row r="46" spans="1:8" x14ac:dyDescent="0.2">
      <c r="A46" s="1">
        <v>41472</v>
      </c>
      <c r="B46">
        <v>1.4202627957429759E-2</v>
      </c>
      <c r="C46">
        <v>2.5967572710063765E-3</v>
      </c>
      <c r="D46">
        <v>2.6214386507975767E-3</v>
      </c>
      <c r="E46">
        <v>2.4701637450763739E-3</v>
      </c>
      <c r="F46">
        <v>2.6304072301676362E-3</v>
      </c>
      <c r="G46">
        <v>1.8757329429217691E-3</v>
      </c>
      <c r="H46">
        <v>1.9569931518982095E-3</v>
      </c>
    </row>
    <row r="47" spans="1:8" x14ac:dyDescent="0.2">
      <c r="A47" s="1">
        <v>41473</v>
      </c>
      <c r="B47">
        <v>1.4202627957429759E-2</v>
      </c>
      <c r="C47">
        <v>2.5967572710063765E-3</v>
      </c>
      <c r="D47">
        <v>2.6214386507975767E-3</v>
      </c>
      <c r="E47">
        <v>2.4701637450763739E-3</v>
      </c>
      <c r="F47">
        <v>2.6304072301676362E-3</v>
      </c>
      <c r="G47">
        <v>1.8757329429217691E-3</v>
      </c>
      <c r="H47">
        <v>1.9569931518982095E-3</v>
      </c>
    </row>
    <row r="48" spans="1:8" x14ac:dyDescent="0.2">
      <c r="A48" s="1">
        <v>41474</v>
      </c>
      <c r="B48">
        <v>1.4202627957429759E-2</v>
      </c>
      <c r="C48">
        <v>2.5967572710063765E-3</v>
      </c>
      <c r="D48">
        <v>2.6214386507975767E-3</v>
      </c>
      <c r="E48">
        <v>2.4701637450763739E-3</v>
      </c>
      <c r="F48">
        <v>2.6304072301676362E-3</v>
      </c>
      <c r="G48">
        <v>1.8757329429217691E-3</v>
      </c>
      <c r="H48">
        <v>1.9569931518982095E-3</v>
      </c>
    </row>
    <row r="49" spans="1:8" x14ac:dyDescent="0.2">
      <c r="A49" s="1">
        <v>41477</v>
      </c>
      <c r="B49">
        <v>1.4202627957429759E-2</v>
      </c>
      <c r="C49">
        <v>2.5967572710063765E-3</v>
      </c>
      <c r="D49">
        <v>2.6214386507975767E-3</v>
      </c>
      <c r="E49">
        <v>2.4701637450763739E-3</v>
      </c>
      <c r="F49">
        <v>2.6304072301676362E-3</v>
      </c>
      <c r="G49">
        <v>1.8757329429217691E-3</v>
      </c>
      <c r="H49">
        <v>1.9569931518982095E-3</v>
      </c>
    </row>
    <row r="50" spans="1:8" x14ac:dyDescent="0.2">
      <c r="A50" s="1">
        <v>41478</v>
      </c>
      <c r="B50">
        <v>1.4202627957429759E-2</v>
      </c>
      <c r="C50">
        <v>2.5967572710063765E-3</v>
      </c>
      <c r="D50">
        <v>2.6214386507975767E-3</v>
      </c>
      <c r="E50">
        <v>2.4701637450763739E-3</v>
      </c>
      <c r="F50">
        <v>2.6304072301676362E-3</v>
      </c>
      <c r="G50">
        <v>1.8757329429217691E-3</v>
      </c>
      <c r="H50">
        <v>1.9569931518982095E-3</v>
      </c>
    </row>
    <row r="51" spans="1:8" x14ac:dyDescent="0.2">
      <c r="A51" s="1">
        <v>41479</v>
      </c>
      <c r="B51">
        <v>1.4202627957429759E-2</v>
      </c>
      <c r="C51">
        <v>2.5967572710063765E-3</v>
      </c>
      <c r="D51">
        <v>2.6214386507975767E-3</v>
      </c>
      <c r="E51">
        <v>2.4701637450763739E-3</v>
      </c>
      <c r="F51">
        <v>2.6304072301676362E-3</v>
      </c>
      <c r="G51">
        <v>1.8757329429217691E-3</v>
      </c>
      <c r="H51">
        <v>1.9569931518982095E-3</v>
      </c>
    </row>
    <row r="52" spans="1:8" x14ac:dyDescent="0.2">
      <c r="A52" s="1">
        <v>41480</v>
      </c>
      <c r="B52">
        <v>1.4202627957429759E-2</v>
      </c>
      <c r="C52">
        <v>2.5967572710063765E-3</v>
      </c>
      <c r="D52">
        <v>2.6214386507975767E-3</v>
      </c>
      <c r="E52">
        <v>2.4701637450763739E-3</v>
      </c>
      <c r="F52">
        <v>2.6304072301676362E-3</v>
      </c>
      <c r="G52">
        <v>1.8757329429217691E-3</v>
      </c>
      <c r="H52">
        <v>1.9569931518982095E-3</v>
      </c>
    </row>
    <row r="53" spans="1:8" x14ac:dyDescent="0.2">
      <c r="A53" s="1">
        <v>41481</v>
      </c>
      <c r="B53">
        <v>1.4202627957429759E-2</v>
      </c>
      <c r="C53">
        <v>2.5967572710063765E-3</v>
      </c>
      <c r="D53">
        <v>2.6214386507975767E-3</v>
      </c>
      <c r="E53">
        <v>2.4701637450763739E-3</v>
      </c>
      <c r="F53">
        <v>2.6304072301676362E-3</v>
      </c>
      <c r="G53">
        <v>1.8757329429217691E-3</v>
      </c>
      <c r="H53">
        <v>1.9569931518982095E-3</v>
      </c>
    </row>
    <row r="54" spans="1:8" x14ac:dyDescent="0.2">
      <c r="A54" s="1">
        <v>41484</v>
      </c>
      <c r="B54">
        <v>1.4202627957429759E-2</v>
      </c>
      <c r="C54">
        <v>2.5967572710063765E-3</v>
      </c>
      <c r="D54">
        <v>2.6214386507975767E-3</v>
      </c>
      <c r="E54">
        <v>2.4701637450763739E-3</v>
      </c>
      <c r="F54">
        <v>2.6304072301676362E-3</v>
      </c>
      <c r="G54">
        <v>1.8757329429217691E-3</v>
      </c>
      <c r="H54">
        <v>1.9569931518982095E-3</v>
      </c>
    </row>
    <row r="55" spans="1:8" x14ac:dyDescent="0.2">
      <c r="A55" s="1">
        <v>41485</v>
      </c>
      <c r="B55">
        <v>1.4202627957429759E-2</v>
      </c>
      <c r="C55">
        <v>2.5967572710063765E-3</v>
      </c>
      <c r="D55">
        <v>2.6214386507975767E-3</v>
      </c>
      <c r="E55">
        <v>2.4701637450763739E-3</v>
      </c>
      <c r="F55">
        <v>2.6304072301676362E-3</v>
      </c>
      <c r="G55">
        <v>1.8757329429217691E-3</v>
      </c>
      <c r="H55">
        <v>1.9569931518982095E-3</v>
      </c>
    </row>
    <row r="56" spans="1:8" x14ac:dyDescent="0.2">
      <c r="A56" s="1">
        <v>41486</v>
      </c>
      <c r="B56">
        <v>1.4202627957429759E-2</v>
      </c>
      <c r="C56">
        <v>2.5967572710063765E-3</v>
      </c>
      <c r="D56">
        <v>2.6214386507975767E-3</v>
      </c>
      <c r="E56">
        <v>2.4701637450763739E-3</v>
      </c>
      <c r="F56">
        <v>2.6304072301676362E-3</v>
      </c>
      <c r="G56">
        <v>1.8757329429217691E-3</v>
      </c>
      <c r="H56">
        <v>1.9569931518982095E-3</v>
      </c>
    </row>
    <row r="57" spans="1:8" x14ac:dyDescent="0.2">
      <c r="A57" s="1">
        <v>41487</v>
      </c>
      <c r="B57">
        <v>1.4202627957429759E-2</v>
      </c>
      <c r="C57">
        <v>2.5967572710063765E-3</v>
      </c>
      <c r="D57">
        <v>2.6214386507975767E-3</v>
      </c>
      <c r="E57">
        <v>2.4701637450763739E-3</v>
      </c>
      <c r="F57">
        <v>2.6304072301676362E-3</v>
      </c>
      <c r="G57">
        <v>1.8757329429217691E-3</v>
      </c>
      <c r="H57">
        <v>1.9569931518982095E-3</v>
      </c>
    </row>
    <row r="58" spans="1:8" x14ac:dyDescent="0.2">
      <c r="A58" s="1">
        <v>41488</v>
      </c>
      <c r="B58">
        <v>1.4202627957429759E-2</v>
      </c>
      <c r="C58">
        <v>2.5967572710063765E-3</v>
      </c>
      <c r="D58">
        <v>2.6214386507975767E-3</v>
      </c>
      <c r="E58">
        <v>2.4701637450763739E-3</v>
      </c>
      <c r="F58">
        <v>2.6304072301676362E-3</v>
      </c>
      <c r="G58">
        <v>1.8757329429217691E-3</v>
      </c>
      <c r="H58">
        <v>1.9569931518982095E-3</v>
      </c>
    </row>
    <row r="59" spans="1:8" x14ac:dyDescent="0.2">
      <c r="A59" s="1">
        <v>41491</v>
      </c>
      <c r="B59">
        <v>1.4202627957429759E-2</v>
      </c>
      <c r="C59">
        <v>2.5967572710063765E-3</v>
      </c>
      <c r="D59">
        <v>2.6214386507975767E-3</v>
      </c>
      <c r="E59">
        <v>2.4701637450763739E-3</v>
      </c>
      <c r="F59">
        <v>2.6304072301676362E-3</v>
      </c>
      <c r="G59">
        <v>1.8757329429217691E-3</v>
      </c>
      <c r="H59">
        <v>1.9569931518982095E-3</v>
      </c>
    </row>
    <row r="60" spans="1:8" x14ac:dyDescent="0.2">
      <c r="A60" s="1">
        <v>41492</v>
      </c>
      <c r="B60">
        <v>1.4202627957429759E-2</v>
      </c>
      <c r="C60">
        <v>2.5967572710063765E-3</v>
      </c>
      <c r="D60">
        <v>2.6214386507975767E-3</v>
      </c>
      <c r="E60">
        <v>2.4701637450763739E-3</v>
      </c>
      <c r="F60">
        <v>2.6304072301676362E-3</v>
      </c>
      <c r="G60">
        <v>1.8757329429217691E-3</v>
      </c>
      <c r="H60">
        <v>1.9569931518982095E-3</v>
      </c>
    </row>
    <row r="61" spans="1:8" x14ac:dyDescent="0.2">
      <c r="A61" s="1">
        <v>41493</v>
      </c>
      <c r="B61">
        <v>1.4202627957429759E-2</v>
      </c>
      <c r="C61">
        <v>2.5967572710063765E-3</v>
      </c>
      <c r="D61">
        <v>2.6214386507975767E-3</v>
      </c>
      <c r="E61">
        <v>2.4701637450763739E-3</v>
      </c>
      <c r="F61">
        <v>2.6304072301676362E-3</v>
      </c>
      <c r="G61">
        <v>1.8757329429217691E-3</v>
      </c>
      <c r="H61">
        <v>1.9569931518982095E-3</v>
      </c>
    </row>
    <row r="62" spans="1:8" x14ac:dyDescent="0.2">
      <c r="A62" s="1">
        <v>41494</v>
      </c>
      <c r="B62">
        <v>1.4202627957429759E-2</v>
      </c>
      <c r="C62">
        <v>2.5967572710063765E-3</v>
      </c>
      <c r="D62">
        <v>2.6214386507975767E-3</v>
      </c>
      <c r="E62">
        <v>2.4701637450763739E-3</v>
      </c>
      <c r="F62">
        <v>2.6304072301676362E-3</v>
      </c>
      <c r="G62">
        <v>1.8757329429217691E-3</v>
      </c>
      <c r="H62">
        <v>1.9569931518982095E-3</v>
      </c>
    </row>
    <row r="63" spans="1:8" x14ac:dyDescent="0.2">
      <c r="A63" s="1">
        <v>41495</v>
      </c>
      <c r="B63">
        <v>1.4202627957429759E-2</v>
      </c>
      <c r="C63">
        <v>2.5967572710063765E-3</v>
      </c>
      <c r="D63">
        <v>2.6214386507975767E-3</v>
      </c>
      <c r="E63">
        <v>2.4701637450763739E-3</v>
      </c>
      <c r="F63">
        <v>2.6304072301676362E-3</v>
      </c>
      <c r="G63">
        <v>1.8757329429217691E-3</v>
      </c>
      <c r="H63">
        <v>1.9569931518982095E-3</v>
      </c>
    </row>
    <row r="64" spans="1:8" x14ac:dyDescent="0.2">
      <c r="A64" s="1">
        <v>41498</v>
      </c>
      <c r="B64">
        <v>1.4202627957429759E-2</v>
      </c>
      <c r="C64">
        <v>2.5967572710063765E-3</v>
      </c>
      <c r="D64">
        <v>2.6214386507975767E-3</v>
      </c>
      <c r="E64">
        <v>2.4701637450763739E-3</v>
      </c>
      <c r="F64">
        <v>2.6304072301676362E-3</v>
      </c>
      <c r="G64">
        <v>1.8757329429217691E-3</v>
      </c>
      <c r="H64">
        <v>1.9569931518982095E-3</v>
      </c>
    </row>
    <row r="65" spans="1:8" x14ac:dyDescent="0.2">
      <c r="A65" s="1">
        <v>41499</v>
      </c>
      <c r="B65">
        <v>1.4202627957429759E-2</v>
      </c>
      <c r="C65">
        <v>2.5967572710063765E-3</v>
      </c>
      <c r="D65">
        <v>2.6214386507975767E-3</v>
      </c>
      <c r="E65">
        <v>2.4701637450763739E-3</v>
      </c>
      <c r="F65">
        <v>2.6304072301676362E-3</v>
      </c>
      <c r="G65">
        <v>1.8757329429217691E-3</v>
      </c>
      <c r="H65">
        <v>1.9569931518982095E-3</v>
      </c>
    </row>
    <row r="66" spans="1:8" x14ac:dyDescent="0.2">
      <c r="A66" s="1">
        <v>41500</v>
      </c>
      <c r="B66">
        <v>1.4202627957429759E-2</v>
      </c>
      <c r="C66">
        <v>2.5967572710063765E-3</v>
      </c>
      <c r="D66">
        <v>2.6214386507975767E-3</v>
      </c>
      <c r="E66">
        <v>2.4701637450763739E-3</v>
      </c>
      <c r="F66">
        <v>2.6304072301676362E-3</v>
      </c>
      <c r="G66">
        <v>1.8757329429217691E-3</v>
      </c>
      <c r="H66">
        <v>1.9569931518982095E-3</v>
      </c>
    </row>
    <row r="67" spans="1:8" x14ac:dyDescent="0.2">
      <c r="A67" s="1">
        <v>41501</v>
      </c>
      <c r="B67">
        <v>1.4202627957429759E-2</v>
      </c>
      <c r="C67">
        <v>2.5967572710063765E-3</v>
      </c>
      <c r="D67">
        <v>2.6214386507975767E-3</v>
      </c>
      <c r="E67">
        <v>2.4701637450763739E-3</v>
      </c>
      <c r="F67">
        <v>2.6304072301676362E-3</v>
      </c>
      <c r="G67">
        <v>1.8757329429217691E-3</v>
      </c>
      <c r="H67">
        <v>1.9569931518982095E-3</v>
      </c>
    </row>
    <row r="68" spans="1:8" x14ac:dyDescent="0.2">
      <c r="A68" s="1">
        <v>41502</v>
      </c>
      <c r="B68">
        <v>1.4202627957429759E-2</v>
      </c>
      <c r="C68">
        <v>2.5967572710063765E-3</v>
      </c>
      <c r="D68">
        <v>2.6214386507975767E-3</v>
      </c>
      <c r="E68">
        <v>2.4701637450763739E-3</v>
      </c>
      <c r="F68">
        <v>2.6304072301676362E-3</v>
      </c>
      <c r="G68">
        <v>1.8757329429217691E-3</v>
      </c>
      <c r="H68">
        <v>1.9569931518982095E-3</v>
      </c>
    </row>
    <row r="69" spans="1:8" x14ac:dyDescent="0.2">
      <c r="A69" s="1">
        <v>41505</v>
      </c>
      <c r="B69">
        <v>1.4202627957429759E-2</v>
      </c>
      <c r="C69">
        <v>2.5967572710063765E-3</v>
      </c>
      <c r="D69">
        <v>2.6214386507975767E-3</v>
      </c>
      <c r="E69">
        <v>2.4701637450763739E-3</v>
      </c>
      <c r="F69">
        <v>2.6304072301676362E-3</v>
      </c>
      <c r="G69">
        <v>1.8757329429217691E-3</v>
      </c>
      <c r="H69">
        <v>1.9569931518982095E-3</v>
      </c>
    </row>
    <row r="70" spans="1:8" x14ac:dyDescent="0.2">
      <c r="A70" s="1">
        <v>41506</v>
      </c>
      <c r="B70">
        <v>1.4202627957429759E-2</v>
      </c>
      <c r="C70">
        <v>2.5967572710063765E-3</v>
      </c>
      <c r="D70">
        <v>2.6214386507975767E-3</v>
      </c>
      <c r="E70">
        <v>2.4701637450763739E-3</v>
      </c>
      <c r="F70">
        <v>2.6304072301676362E-3</v>
      </c>
      <c r="G70">
        <v>1.8757329429217691E-3</v>
      </c>
      <c r="H70">
        <v>1.9569931518982095E-3</v>
      </c>
    </row>
    <row r="71" spans="1:8" x14ac:dyDescent="0.2">
      <c r="A71" s="1">
        <v>41507</v>
      </c>
      <c r="B71">
        <v>1.4202627957429759E-2</v>
      </c>
      <c r="C71">
        <v>2.5967572710063765E-3</v>
      </c>
      <c r="D71">
        <v>2.6214386507975767E-3</v>
      </c>
      <c r="E71">
        <v>2.4701637450763739E-3</v>
      </c>
      <c r="F71">
        <v>2.6304072301676362E-3</v>
      </c>
      <c r="G71">
        <v>1.8757329429217691E-3</v>
      </c>
      <c r="H71">
        <v>1.9569931518982095E-3</v>
      </c>
    </row>
    <row r="72" spans="1:8" x14ac:dyDescent="0.2">
      <c r="A72" s="1">
        <v>41508</v>
      </c>
      <c r="B72">
        <v>1.4202627957429759E-2</v>
      </c>
      <c r="C72">
        <v>2.5967572710063765E-3</v>
      </c>
      <c r="D72">
        <v>2.6214386507975767E-3</v>
      </c>
      <c r="E72">
        <v>2.4701637450763739E-3</v>
      </c>
      <c r="F72">
        <v>2.6304072301676362E-3</v>
      </c>
      <c r="G72">
        <v>1.8757329429217691E-3</v>
      </c>
      <c r="H72">
        <v>1.9569931518982095E-3</v>
      </c>
    </row>
    <row r="73" spans="1:8" x14ac:dyDescent="0.2">
      <c r="A73" s="1">
        <v>41509</v>
      </c>
      <c r="B73">
        <v>1.4202627957429759E-2</v>
      </c>
      <c r="C73">
        <v>2.5967572710063765E-3</v>
      </c>
      <c r="D73">
        <v>2.6214386507975767E-3</v>
      </c>
      <c r="E73">
        <v>2.4701637450763739E-3</v>
      </c>
      <c r="F73">
        <v>2.6304072301676362E-3</v>
      </c>
      <c r="G73">
        <v>1.8757329429217691E-3</v>
      </c>
      <c r="H73">
        <v>1.9569931518982095E-3</v>
      </c>
    </row>
    <row r="74" spans="1:8" x14ac:dyDescent="0.2">
      <c r="A74" s="1">
        <v>41512</v>
      </c>
      <c r="B74">
        <v>1.4202627957429759E-2</v>
      </c>
      <c r="C74">
        <v>2.5967572710063765E-3</v>
      </c>
      <c r="D74">
        <v>2.6214386507975767E-3</v>
      </c>
      <c r="E74">
        <v>2.4701637450763739E-3</v>
      </c>
      <c r="F74">
        <v>2.6304072301676362E-3</v>
      </c>
      <c r="G74">
        <v>1.8757329429217691E-3</v>
      </c>
      <c r="H74">
        <v>1.9569931518982095E-3</v>
      </c>
    </row>
    <row r="75" spans="1:8" x14ac:dyDescent="0.2">
      <c r="A75" s="1">
        <v>41513</v>
      </c>
      <c r="B75">
        <v>1.4202627957429759E-2</v>
      </c>
      <c r="C75">
        <v>2.5967572710063765E-3</v>
      </c>
      <c r="D75">
        <v>2.6214386507975767E-3</v>
      </c>
      <c r="E75">
        <v>2.4701637450763739E-3</v>
      </c>
      <c r="F75">
        <v>2.6304072301676362E-3</v>
      </c>
      <c r="G75">
        <v>1.8757329429217691E-3</v>
      </c>
      <c r="H75">
        <v>1.9569931518982095E-3</v>
      </c>
    </row>
    <row r="76" spans="1:8" x14ac:dyDescent="0.2">
      <c r="A76" s="1">
        <v>41514</v>
      </c>
      <c r="B76">
        <v>1.4202627957429759E-2</v>
      </c>
      <c r="C76">
        <v>2.5967572710063765E-3</v>
      </c>
      <c r="D76">
        <v>2.6214386507975767E-3</v>
      </c>
      <c r="E76">
        <v>2.4701637450763739E-3</v>
      </c>
      <c r="F76">
        <v>2.6304072301676362E-3</v>
      </c>
      <c r="G76">
        <v>1.8757329429217691E-3</v>
      </c>
      <c r="H76">
        <v>1.9569931518982095E-3</v>
      </c>
    </row>
    <row r="77" spans="1:8" x14ac:dyDescent="0.2">
      <c r="A77" s="1">
        <v>41515</v>
      </c>
      <c r="B77">
        <v>1.4202627957429759E-2</v>
      </c>
      <c r="C77">
        <v>2.5967572710063765E-3</v>
      </c>
      <c r="D77">
        <v>2.6214386507975767E-3</v>
      </c>
      <c r="E77">
        <v>2.4701637450763739E-3</v>
      </c>
      <c r="F77">
        <v>2.6304072301676362E-3</v>
      </c>
      <c r="G77">
        <v>1.8757329429217691E-3</v>
      </c>
      <c r="H77">
        <v>1.9569931518982095E-3</v>
      </c>
    </row>
    <row r="78" spans="1:8" x14ac:dyDescent="0.2">
      <c r="A78" s="1">
        <v>41516</v>
      </c>
      <c r="B78">
        <v>1.4202627957429759E-2</v>
      </c>
      <c r="C78">
        <v>2.5967572710063765E-3</v>
      </c>
      <c r="D78">
        <v>2.6214386507975767E-3</v>
      </c>
      <c r="E78">
        <v>2.4701637450763739E-3</v>
      </c>
      <c r="F78">
        <v>2.6304072301676362E-3</v>
      </c>
      <c r="G78">
        <v>1.8757329429217691E-3</v>
      </c>
      <c r="H78">
        <v>1.9569931518982095E-3</v>
      </c>
    </row>
    <row r="79" spans="1:8" x14ac:dyDescent="0.2">
      <c r="A79" s="1">
        <v>41519</v>
      </c>
      <c r="B79">
        <v>1.4202627957429759E-2</v>
      </c>
      <c r="C79">
        <v>2.5967572710063765E-3</v>
      </c>
      <c r="D79">
        <v>2.6214386507975767E-3</v>
      </c>
      <c r="E79">
        <v>2.4701637450763739E-3</v>
      </c>
      <c r="F79">
        <v>2.6304072301676362E-3</v>
      </c>
      <c r="G79">
        <v>1.8757329429217691E-3</v>
      </c>
      <c r="H79">
        <v>1.9569931518982095E-3</v>
      </c>
    </row>
    <row r="80" spans="1:8" x14ac:dyDescent="0.2">
      <c r="A80" s="1">
        <v>41520</v>
      </c>
      <c r="B80">
        <v>1.4202627957429759E-2</v>
      </c>
      <c r="C80">
        <v>2.5967572710063765E-3</v>
      </c>
      <c r="D80">
        <v>2.6214386507975767E-3</v>
      </c>
      <c r="E80">
        <v>2.4701637450763739E-3</v>
      </c>
      <c r="F80">
        <v>2.6304072301676362E-3</v>
      </c>
      <c r="G80">
        <v>1.8757329429217691E-3</v>
      </c>
      <c r="H80">
        <v>1.9569931518982095E-3</v>
      </c>
    </row>
    <row r="81" spans="1:8" x14ac:dyDescent="0.2">
      <c r="A81" s="1">
        <v>41521</v>
      </c>
      <c r="B81">
        <v>1.4202627957429759E-2</v>
      </c>
      <c r="C81">
        <v>2.5967572710063765E-3</v>
      </c>
      <c r="D81">
        <v>2.6214386507975767E-3</v>
      </c>
      <c r="E81">
        <v>2.4701637450763739E-3</v>
      </c>
      <c r="F81">
        <v>2.6304072301676362E-3</v>
      </c>
      <c r="G81">
        <v>1.8757329429217691E-3</v>
      </c>
      <c r="H81">
        <v>1.9569931518982095E-3</v>
      </c>
    </row>
    <row r="82" spans="1:8" x14ac:dyDescent="0.2">
      <c r="A82" s="1">
        <v>41522</v>
      </c>
      <c r="B82">
        <v>1.4202627957429759E-2</v>
      </c>
      <c r="C82">
        <v>2.5967572710063765E-3</v>
      </c>
      <c r="D82">
        <v>2.6214386507975767E-3</v>
      </c>
      <c r="E82">
        <v>2.4701637450763739E-3</v>
      </c>
      <c r="F82">
        <v>2.6304072301676362E-3</v>
      </c>
      <c r="G82">
        <v>1.8757329429217691E-3</v>
      </c>
      <c r="H82">
        <v>1.9569931518982095E-3</v>
      </c>
    </row>
    <row r="83" spans="1:8" x14ac:dyDescent="0.2">
      <c r="A83" s="1">
        <v>41523</v>
      </c>
      <c r="B83">
        <v>1.4202627957429759E-2</v>
      </c>
      <c r="C83">
        <v>2.5967572710063765E-3</v>
      </c>
      <c r="D83">
        <v>2.6214386507975767E-3</v>
      </c>
      <c r="E83">
        <v>2.4701637450763739E-3</v>
      </c>
      <c r="F83">
        <v>2.6304072301676362E-3</v>
      </c>
      <c r="G83">
        <v>1.8757329429217691E-3</v>
      </c>
      <c r="H83">
        <v>1.9569931518982095E-3</v>
      </c>
    </row>
    <row r="84" spans="1:8" x14ac:dyDescent="0.2">
      <c r="A84" s="1">
        <v>41526</v>
      </c>
      <c r="B84">
        <v>1.4202627957429759E-2</v>
      </c>
      <c r="C84">
        <v>2.5967572710063765E-3</v>
      </c>
      <c r="D84">
        <v>2.6214386507975767E-3</v>
      </c>
      <c r="E84">
        <v>2.4701637450763739E-3</v>
      </c>
      <c r="F84">
        <v>2.6304072301676362E-3</v>
      </c>
      <c r="G84">
        <v>1.8757329429217691E-3</v>
      </c>
      <c r="H84">
        <v>1.9569931518982095E-3</v>
      </c>
    </row>
    <row r="85" spans="1:8" x14ac:dyDescent="0.2">
      <c r="A85" s="1">
        <v>41527</v>
      </c>
      <c r="B85">
        <v>1.4202627957429759E-2</v>
      </c>
      <c r="C85">
        <v>2.5967572710063765E-3</v>
      </c>
      <c r="D85">
        <v>2.6214386507975767E-3</v>
      </c>
      <c r="E85">
        <v>2.4701637450763739E-3</v>
      </c>
      <c r="F85">
        <v>2.6304072301676362E-3</v>
      </c>
      <c r="G85">
        <v>1.8757329429217691E-3</v>
      </c>
      <c r="H85">
        <v>1.9569931518982095E-3</v>
      </c>
    </row>
    <row r="86" spans="1:8" x14ac:dyDescent="0.2">
      <c r="A86" s="1">
        <v>41528</v>
      </c>
      <c r="B86">
        <v>1.4202627957429759E-2</v>
      </c>
      <c r="C86">
        <v>2.5967572710063765E-3</v>
      </c>
      <c r="D86">
        <v>2.6214386507975767E-3</v>
      </c>
      <c r="E86">
        <v>2.4701637450763739E-3</v>
      </c>
      <c r="F86">
        <v>2.6304072301676362E-3</v>
      </c>
      <c r="G86">
        <v>1.8757329429217691E-3</v>
      </c>
      <c r="H86">
        <v>1.9569931518982095E-3</v>
      </c>
    </row>
    <row r="87" spans="1:8" x14ac:dyDescent="0.2">
      <c r="A87" s="1">
        <v>41529</v>
      </c>
      <c r="B87">
        <v>1.4202627957429759E-2</v>
      </c>
      <c r="C87">
        <v>2.5967572710063765E-3</v>
      </c>
      <c r="D87">
        <v>2.6214386507975767E-3</v>
      </c>
      <c r="E87">
        <v>2.4701637450763739E-3</v>
      </c>
      <c r="F87">
        <v>2.6304072301676362E-3</v>
      </c>
      <c r="G87">
        <v>1.8757329429217691E-3</v>
      </c>
      <c r="H87">
        <v>1.9569931518982095E-3</v>
      </c>
    </row>
    <row r="88" spans="1:8" x14ac:dyDescent="0.2">
      <c r="A88" s="1">
        <v>41530</v>
      </c>
      <c r="B88">
        <v>1.4202627957429759E-2</v>
      </c>
      <c r="C88">
        <v>2.5967572710063765E-3</v>
      </c>
      <c r="D88">
        <v>2.6214386507975767E-3</v>
      </c>
      <c r="E88">
        <v>2.4701637450763739E-3</v>
      </c>
      <c r="F88">
        <v>2.6304072301676362E-3</v>
      </c>
      <c r="G88">
        <v>1.8757329429217691E-3</v>
      </c>
      <c r="H88">
        <v>1.9569931518982095E-3</v>
      </c>
    </row>
    <row r="89" spans="1:8" x14ac:dyDescent="0.2">
      <c r="A89" s="1">
        <v>41533</v>
      </c>
      <c r="B89">
        <v>1.4202627957429759E-2</v>
      </c>
      <c r="C89">
        <v>2.5967572710063765E-3</v>
      </c>
      <c r="D89">
        <v>2.6214386507975767E-3</v>
      </c>
      <c r="E89">
        <v>2.4701637450763739E-3</v>
      </c>
      <c r="F89">
        <v>2.6304072301676362E-3</v>
      </c>
      <c r="G89">
        <v>1.8757329429217691E-3</v>
      </c>
      <c r="H89">
        <v>1.9569931518982095E-3</v>
      </c>
    </row>
    <row r="90" spans="1:8" x14ac:dyDescent="0.2">
      <c r="A90" s="1">
        <v>41534</v>
      </c>
      <c r="B90">
        <v>1.4202627957429759E-2</v>
      </c>
      <c r="C90">
        <v>2.5967572710063765E-3</v>
      </c>
      <c r="D90">
        <v>2.6214386507975767E-3</v>
      </c>
      <c r="E90">
        <v>2.4701637450763739E-3</v>
      </c>
      <c r="F90">
        <v>2.6304072301676362E-3</v>
      </c>
      <c r="G90">
        <v>1.8757329429217691E-3</v>
      </c>
      <c r="H90">
        <v>1.9569931518982095E-3</v>
      </c>
    </row>
    <row r="91" spans="1:8" x14ac:dyDescent="0.2">
      <c r="A91" s="1">
        <v>41535</v>
      </c>
      <c r="B91">
        <v>1.4202627957429759E-2</v>
      </c>
      <c r="C91">
        <v>2.5967572710063765E-3</v>
      </c>
      <c r="D91">
        <v>2.6214386507975767E-3</v>
      </c>
      <c r="E91">
        <v>2.4701637450763739E-3</v>
      </c>
      <c r="F91">
        <v>2.6304072301676362E-3</v>
      </c>
      <c r="G91">
        <v>1.8757329429217691E-3</v>
      </c>
      <c r="H91">
        <v>1.9569931518982095E-3</v>
      </c>
    </row>
    <row r="92" spans="1:8" x14ac:dyDescent="0.2">
      <c r="A92" s="1">
        <v>41536</v>
      </c>
      <c r="B92">
        <v>1.4202627957429759E-2</v>
      </c>
      <c r="C92">
        <v>2.5967572710063765E-3</v>
      </c>
      <c r="D92">
        <v>2.6214386507975767E-3</v>
      </c>
      <c r="E92">
        <v>2.4701637450763739E-3</v>
      </c>
      <c r="F92">
        <v>2.6304072301676362E-3</v>
      </c>
      <c r="G92">
        <v>1.8757329429217691E-3</v>
      </c>
      <c r="H92">
        <v>1.9569931518982095E-3</v>
      </c>
    </row>
    <row r="93" spans="1:8" x14ac:dyDescent="0.2">
      <c r="A93" s="1">
        <v>41537</v>
      </c>
      <c r="B93">
        <v>1.4202627957429759E-2</v>
      </c>
      <c r="C93">
        <v>2.5967572710063765E-3</v>
      </c>
      <c r="D93">
        <v>2.6214386507975767E-3</v>
      </c>
      <c r="E93">
        <v>2.4701637450763739E-3</v>
      </c>
      <c r="F93">
        <v>2.6304072301676362E-3</v>
      </c>
      <c r="G93">
        <v>1.8757329429217691E-3</v>
      </c>
      <c r="H93">
        <v>1.9569931518982095E-3</v>
      </c>
    </row>
    <row r="94" spans="1:8" x14ac:dyDescent="0.2">
      <c r="A94" s="1">
        <v>41540</v>
      </c>
      <c r="B94">
        <v>1.4202627957429759E-2</v>
      </c>
      <c r="C94">
        <v>2.5967572710063765E-3</v>
      </c>
      <c r="D94">
        <v>2.6214386507975767E-3</v>
      </c>
      <c r="E94">
        <v>2.4701637450763739E-3</v>
      </c>
      <c r="F94">
        <v>2.6304072301676362E-3</v>
      </c>
      <c r="G94">
        <v>1.8757329429217691E-3</v>
      </c>
      <c r="H94">
        <v>1.9569931518982095E-3</v>
      </c>
    </row>
    <row r="95" spans="1:8" x14ac:dyDescent="0.2">
      <c r="A95" s="1">
        <v>41541</v>
      </c>
      <c r="B95">
        <v>1.4202627957429759E-2</v>
      </c>
      <c r="C95">
        <v>2.5967572710063765E-3</v>
      </c>
      <c r="D95">
        <v>2.6214386507975767E-3</v>
      </c>
      <c r="E95">
        <v>2.4701637450763739E-3</v>
      </c>
      <c r="F95">
        <v>2.6304072301676362E-3</v>
      </c>
      <c r="G95">
        <v>1.8757329429217691E-3</v>
      </c>
      <c r="H95">
        <v>1.9569931518982095E-3</v>
      </c>
    </row>
    <row r="96" spans="1:8" x14ac:dyDescent="0.2">
      <c r="A96" s="1">
        <v>41542</v>
      </c>
      <c r="B96">
        <v>1.4202627957429759E-2</v>
      </c>
      <c r="C96">
        <v>2.5967572710063765E-3</v>
      </c>
      <c r="D96">
        <v>2.6214386507975767E-3</v>
      </c>
      <c r="E96">
        <v>2.4701637450763739E-3</v>
      </c>
      <c r="F96">
        <v>2.6304072301676362E-3</v>
      </c>
      <c r="G96">
        <v>1.8757329429217691E-3</v>
      </c>
      <c r="H96">
        <v>1.9569931518982095E-3</v>
      </c>
    </row>
    <row r="97" spans="1:8" x14ac:dyDescent="0.2">
      <c r="A97" s="1">
        <v>41543</v>
      </c>
      <c r="B97">
        <v>1.4202627957429759E-2</v>
      </c>
      <c r="C97">
        <v>2.5967572710063765E-3</v>
      </c>
      <c r="D97">
        <v>2.6214386507975767E-3</v>
      </c>
      <c r="E97">
        <v>2.4701637450763739E-3</v>
      </c>
      <c r="F97">
        <v>2.6304072301676362E-3</v>
      </c>
      <c r="G97">
        <v>1.8757329429217691E-3</v>
      </c>
      <c r="H97">
        <v>1.9569931518982095E-3</v>
      </c>
    </row>
    <row r="98" spans="1:8" x14ac:dyDescent="0.2">
      <c r="A98" s="1">
        <v>41544</v>
      </c>
      <c r="B98">
        <v>1.4202627957429759E-2</v>
      </c>
      <c r="C98">
        <v>2.5967572710063765E-3</v>
      </c>
      <c r="D98">
        <v>2.6214386507975767E-3</v>
      </c>
      <c r="E98">
        <v>2.4701637450763739E-3</v>
      </c>
      <c r="F98">
        <v>2.6304072301676362E-3</v>
      </c>
      <c r="G98">
        <v>1.8757329429217691E-3</v>
      </c>
      <c r="H98">
        <v>1.9569931518982095E-3</v>
      </c>
    </row>
    <row r="99" spans="1:8" x14ac:dyDescent="0.2">
      <c r="A99" s="1">
        <v>41547</v>
      </c>
      <c r="B99">
        <v>1.4202627957429759E-2</v>
      </c>
      <c r="C99">
        <v>2.5967572710063765E-3</v>
      </c>
      <c r="D99">
        <v>2.6214386507975767E-3</v>
      </c>
      <c r="E99">
        <v>2.4701637450763739E-3</v>
      </c>
      <c r="F99">
        <v>2.6304072301676362E-3</v>
      </c>
      <c r="G99">
        <v>1.8757329429217691E-3</v>
      </c>
      <c r="H99">
        <v>1.9569931518982095E-3</v>
      </c>
    </row>
    <row r="100" spans="1:8" x14ac:dyDescent="0.2">
      <c r="A100" s="1">
        <v>41548</v>
      </c>
      <c r="B100">
        <v>1.4202627957429759E-2</v>
      </c>
      <c r="C100">
        <v>2.5967572710063765E-3</v>
      </c>
      <c r="D100">
        <v>2.6214386507975767E-3</v>
      </c>
      <c r="E100">
        <v>2.4701637450763739E-3</v>
      </c>
      <c r="F100">
        <v>2.6304072301676362E-3</v>
      </c>
      <c r="G100">
        <v>1.8757329429217691E-3</v>
      </c>
      <c r="H100">
        <v>1.9569931518982095E-3</v>
      </c>
    </row>
    <row r="101" spans="1:8" x14ac:dyDescent="0.2">
      <c r="A101" s="1">
        <v>41549</v>
      </c>
      <c r="B101">
        <v>1.4202627957429759E-2</v>
      </c>
      <c r="C101">
        <v>2.5967572710063765E-3</v>
      </c>
      <c r="D101">
        <v>2.6214386507975767E-3</v>
      </c>
      <c r="E101">
        <v>2.4701637450763739E-3</v>
      </c>
      <c r="F101">
        <v>2.6304072301676362E-3</v>
      </c>
      <c r="G101">
        <v>1.8757329429217691E-3</v>
      </c>
      <c r="H101">
        <v>1.9569931518982095E-3</v>
      </c>
    </row>
    <row r="102" spans="1:8" x14ac:dyDescent="0.2">
      <c r="A102" s="1">
        <v>41550</v>
      </c>
      <c r="B102">
        <v>1.4202627957429759E-2</v>
      </c>
      <c r="C102">
        <v>2.5967572710063765E-3</v>
      </c>
      <c r="D102">
        <v>2.6214386507975767E-3</v>
      </c>
      <c r="E102">
        <v>2.4701637450763739E-3</v>
      </c>
      <c r="F102">
        <v>2.6304072301676362E-3</v>
      </c>
      <c r="G102">
        <v>1.8757329429217691E-3</v>
      </c>
      <c r="H102">
        <v>1.9569931518982095E-3</v>
      </c>
    </row>
    <row r="103" spans="1:8" x14ac:dyDescent="0.2">
      <c r="A103" s="1">
        <v>41551</v>
      </c>
      <c r="B103">
        <v>1.4202627957429759E-2</v>
      </c>
      <c r="C103">
        <v>2.5967572710063765E-3</v>
      </c>
      <c r="D103">
        <v>2.6214386507975767E-3</v>
      </c>
      <c r="E103">
        <v>2.4701637450763739E-3</v>
      </c>
      <c r="F103">
        <v>2.6304072301676362E-3</v>
      </c>
      <c r="G103">
        <v>1.8757329429217691E-3</v>
      </c>
      <c r="H103">
        <v>1.9569931518982095E-3</v>
      </c>
    </row>
    <row r="104" spans="1:8" x14ac:dyDescent="0.2">
      <c r="A104" s="1">
        <v>41554</v>
      </c>
      <c r="B104">
        <v>1.4202627957429759E-2</v>
      </c>
      <c r="C104">
        <v>2.5967572710063765E-3</v>
      </c>
      <c r="D104">
        <v>2.6214386507975767E-3</v>
      </c>
      <c r="E104">
        <v>2.4701637450763739E-3</v>
      </c>
      <c r="F104">
        <v>2.6304072301676362E-3</v>
      </c>
      <c r="G104">
        <v>1.8757329429217691E-3</v>
      </c>
      <c r="H104">
        <v>1.9569931518982095E-3</v>
      </c>
    </row>
    <row r="105" spans="1:8" x14ac:dyDescent="0.2">
      <c r="A105" s="1">
        <v>41555</v>
      </c>
      <c r="B105">
        <v>1.4202627957429759E-2</v>
      </c>
      <c r="C105">
        <v>2.5967572710063765E-3</v>
      </c>
      <c r="D105">
        <v>2.6214386507975767E-3</v>
      </c>
      <c r="E105">
        <v>2.4701637450763739E-3</v>
      </c>
      <c r="F105">
        <v>2.6304072301676362E-3</v>
      </c>
      <c r="G105">
        <v>1.8757329429217691E-3</v>
      </c>
      <c r="H105">
        <v>1.9569931518982095E-3</v>
      </c>
    </row>
    <row r="106" spans="1:8" x14ac:dyDescent="0.2">
      <c r="A106" s="1">
        <v>41556</v>
      </c>
      <c r="B106">
        <v>1.4202627957429759E-2</v>
      </c>
      <c r="C106">
        <v>2.5967572710063765E-3</v>
      </c>
      <c r="D106">
        <v>2.6214386507975767E-3</v>
      </c>
      <c r="E106">
        <v>2.4701637450763739E-3</v>
      </c>
      <c r="F106">
        <v>2.6304072301676362E-3</v>
      </c>
      <c r="G106">
        <v>1.8757329429217691E-3</v>
      </c>
      <c r="H106">
        <v>1.9569931518982095E-3</v>
      </c>
    </row>
    <row r="107" spans="1:8" x14ac:dyDescent="0.2">
      <c r="A107" s="1">
        <v>41557</v>
      </c>
      <c r="B107">
        <v>1.4202627957429759E-2</v>
      </c>
      <c r="C107">
        <v>2.5967572710063765E-3</v>
      </c>
      <c r="D107">
        <v>2.6214386507975767E-3</v>
      </c>
      <c r="E107">
        <v>2.4701637450763739E-3</v>
      </c>
      <c r="F107">
        <v>2.6304072301676362E-3</v>
      </c>
      <c r="G107">
        <v>1.8757329429217691E-3</v>
      </c>
      <c r="H107">
        <v>1.9569931518982095E-3</v>
      </c>
    </row>
    <row r="108" spans="1:8" x14ac:dyDescent="0.2">
      <c r="A108" s="1">
        <v>41558</v>
      </c>
      <c r="B108">
        <v>1.4202627957429759E-2</v>
      </c>
      <c r="C108">
        <v>2.5967572710063765E-3</v>
      </c>
      <c r="D108">
        <v>2.6214386507975767E-3</v>
      </c>
      <c r="E108">
        <v>2.4701637450763739E-3</v>
      </c>
      <c r="F108">
        <v>2.6304072301676362E-3</v>
      </c>
      <c r="G108">
        <v>1.8757329429217691E-3</v>
      </c>
      <c r="H108">
        <v>1.9569931518982095E-3</v>
      </c>
    </row>
    <row r="109" spans="1:8" x14ac:dyDescent="0.2">
      <c r="A109" s="1">
        <v>41561</v>
      </c>
      <c r="B109">
        <v>1.4202627957429759E-2</v>
      </c>
      <c r="C109">
        <v>2.5967572710063765E-3</v>
      </c>
      <c r="D109">
        <v>2.6214386507975767E-3</v>
      </c>
      <c r="E109">
        <v>2.4701637450763739E-3</v>
      </c>
      <c r="F109">
        <v>2.6304072301676362E-3</v>
      </c>
      <c r="G109">
        <v>1.8757329429217691E-3</v>
      </c>
      <c r="H109">
        <v>1.9569931518982095E-3</v>
      </c>
    </row>
    <row r="110" spans="1:8" x14ac:dyDescent="0.2">
      <c r="A110" s="1">
        <v>41562</v>
      </c>
      <c r="B110">
        <v>1.4202627957429759E-2</v>
      </c>
      <c r="C110">
        <v>2.5967572710063765E-3</v>
      </c>
      <c r="D110">
        <v>2.6214386507975767E-3</v>
      </c>
      <c r="E110">
        <v>2.4701637450763739E-3</v>
      </c>
      <c r="F110">
        <v>2.6304072301676362E-3</v>
      </c>
      <c r="G110">
        <v>1.8757329429217691E-3</v>
      </c>
      <c r="H110">
        <v>1.9569931518982095E-3</v>
      </c>
    </row>
    <row r="111" spans="1:8" x14ac:dyDescent="0.2">
      <c r="A111" s="1">
        <v>41563</v>
      </c>
      <c r="B111">
        <v>1.4202627957429759E-2</v>
      </c>
      <c r="C111">
        <v>2.5967572710063765E-3</v>
      </c>
      <c r="D111">
        <v>2.6214386507975767E-3</v>
      </c>
      <c r="E111">
        <v>2.4701637450763739E-3</v>
      </c>
      <c r="F111">
        <v>2.6304072301676362E-3</v>
      </c>
      <c r="G111">
        <v>1.8757329429217691E-3</v>
      </c>
      <c r="H111">
        <v>1.9569931518982095E-3</v>
      </c>
    </row>
    <row r="112" spans="1:8" x14ac:dyDescent="0.2">
      <c r="A112" s="1">
        <v>41564</v>
      </c>
      <c r="B112">
        <v>1.4202627957429759E-2</v>
      </c>
      <c r="C112">
        <v>2.5967572710063765E-3</v>
      </c>
      <c r="D112">
        <v>2.6214386507975767E-3</v>
      </c>
      <c r="E112">
        <v>2.4701637450763739E-3</v>
      </c>
      <c r="F112">
        <v>2.6304072301676362E-3</v>
      </c>
      <c r="G112">
        <v>1.8757329429217691E-3</v>
      </c>
      <c r="H112">
        <v>1.9569931518982095E-3</v>
      </c>
    </row>
    <row r="113" spans="1:8" x14ac:dyDescent="0.2">
      <c r="A113" s="1">
        <v>41565</v>
      </c>
      <c r="B113">
        <v>1.4202627957429759E-2</v>
      </c>
      <c r="C113">
        <v>2.5967572710063765E-3</v>
      </c>
      <c r="D113">
        <v>2.6214386507975767E-3</v>
      </c>
      <c r="E113">
        <v>2.4701637450763739E-3</v>
      </c>
      <c r="F113">
        <v>2.6304072301676362E-3</v>
      </c>
      <c r="G113">
        <v>1.8757329429217691E-3</v>
      </c>
      <c r="H113">
        <v>1.9569931518982095E-3</v>
      </c>
    </row>
    <row r="114" spans="1:8" x14ac:dyDescent="0.2">
      <c r="A114" s="1">
        <v>41568</v>
      </c>
      <c r="B114">
        <v>1.4202627957429759E-2</v>
      </c>
      <c r="C114">
        <v>2.5967572710063765E-3</v>
      </c>
      <c r="D114">
        <v>2.6214386507975767E-3</v>
      </c>
      <c r="E114">
        <v>2.4701637450763739E-3</v>
      </c>
      <c r="F114">
        <v>2.6304072301676362E-3</v>
      </c>
      <c r="G114">
        <v>1.8757329429217691E-3</v>
      </c>
      <c r="H114">
        <v>1.9569931518982095E-3</v>
      </c>
    </row>
    <row r="115" spans="1:8" x14ac:dyDescent="0.2">
      <c r="A115" s="1">
        <v>41569</v>
      </c>
      <c r="B115">
        <v>1.4202627957429759E-2</v>
      </c>
      <c r="C115">
        <v>2.5967572710063765E-3</v>
      </c>
      <c r="D115">
        <v>2.6214386507975767E-3</v>
      </c>
      <c r="E115">
        <v>2.4701637450763739E-3</v>
      </c>
      <c r="F115">
        <v>2.6304072301676362E-3</v>
      </c>
      <c r="G115">
        <v>1.8757329429217691E-3</v>
      </c>
      <c r="H115">
        <v>1.9569931518982095E-3</v>
      </c>
    </row>
    <row r="116" spans="1:8" x14ac:dyDescent="0.2">
      <c r="A116" s="1">
        <v>41570</v>
      </c>
      <c r="B116">
        <v>1.4202627957429759E-2</v>
      </c>
      <c r="C116">
        <v>2.5967572710063765E-3</v>
      </c>
      <c r="D116">
        <v>2.6214386507975767E-3</v>
      </c>
      <c r="E116">
        <v>2.4701637450763739E-3</v>
      </c>
      <c r="F116">
        <v>2.6304072301676362E-3</v>
      </c>
      <c r="G116">
        <v>1.8757329429217691E-3</v>
      </c>
      <c r="H116">
        <v>1.9569931518982095E-3</v>
      </c>
    </row>
    <row r="117" spans="1:8" x14ac:dyDescent="0.2">
      <c r="A117" s="1">
        <v>41571</v>
      </c>
      <c r="B117">
        <v>1.4202627957429759E-2</v>
      </c>
      <c r="C117">
        <v>2.5967572710063765E-3</v>
      </c>
      <c r="D117">
        <v>2.6214386507975767E-3</v>
      </c>
      <c r="E117">
        <v>2.4701637450763739E-3</v>
      </c>
      <c r="F117">
        <v>2.6304072301676362E-3</v>
      </c>
      <c r="G117">
        <v>1.8757329429217691E-3</v>
      </c>
      <c r="H117">
        <v>1.9569931518982095E-3</v>
      </c>
    </row>
    <row r="118" spans="1:8" x14ac:dyDescent="0.2">
      <c r="A118" s="1">
        <v>41572</v>
      </c>
      <c r="B118">
        <v>1.4202627957429759E-2</v>
      </c>
      <c r="C118">
        <v>2.5967572710063765E-3</v>
      </c>
      <c r="D118">
        <v>2.6214386507975767E-3</v>
      </c>
      <c r="E118">
        <v>2.4701637450763739E-3</v>
      </c>
      <c r="F118">
        <v>2.6304072301676362E-3</v>
      </c>
      <c r="G118">
        <v>1.8757329429217691E-3</v>
      </c>
      <c r="H118">
        <v>1.9569931518982095E-3</v>
      </c>
    </row>
    <row r="119" spans="1:8" x14ac:dyDescent="0.2">
      <c r="A119" s="1">
        <v>41575</v>
      </c>
      <c r="B119">
        <v>1.4202627957429759E-2</v>
      </c>
      <c r="C119">
        <v>2.5967572710063765E-3</v>
      </c>
      <c r="D119">
        <v>2.6214386507975767E-3</v>
      </c>
      <c r="E119">
        <v>2.4701637450763739E-3</v>
      </c>
      <c r="F119">
        <v>2.6304072301676362E-3</v>
      </c>
      <c r="G119">
        <v>1.8757329429217691E-3</v>
      </c>
      <c r="H119">
        <v>1.9569931518982095E-3</v>
      </c>
    </row>
    <row r="120" spans="1:8" x14ac:dyDescent="0.2">
      <c r="A120" s="1">
        <v>41576</v>
      </c>
      <c r="B120">
        <v>1.4202627957429759E-2</v>
      </c>
      <c r="C120">
        <v>2.5967572710063765E-3</v>
      </c>
      <c r="D120">
        <v>2.6214386507975767E-3</v>
      </c>
      <c r="E120">
        <v>2.4701637450763739E-3</v>
      </c>
      <c r="F120">
        <v>2.6304072301676362E-3</v>
      </c>
      <c r="G120">
        <v>1.8757329429217691E-3</v>
      </c>
      <c r="H120">
        <v>1.9569931518982095E-3</v>
      </c>
    </row>
    <row r="121" spans="1:8" x14ac:dyDescent="0.2">
      <c r="A121" s="1">
        <v>41577</v>
      </c>
      <c r="B121">
        <v>1.4202627957429759E-2</v>
      </c>
      <c r="C121">
        <v>2.5967572710063765E-3</v>
      </c>
      <c r="D121">
        <v>2.6214386507975767E-3</v>
      </c>
      <c r="E121">
        <v>2.4701637450763739E-3</v>
      </c>
      <c r="F121">
        <v>2.6304072301676362E-3</v>
      </c>
      <c r="G121">
        <v>1.8757329429217691E-3</v>
      </c>
      <c r="H121">
        <v>1.9569931518982095E-3</v>
      </c>
    </row>
    <row r="122" spans="1:8" x14ac:dyDescent="0.2">
      <c r="A122" s="1">
        <v>41578</v>
      </c>
      <c r="B122">
        <v>1.4202627957429759E-2</v>
      </c>
      <c r="C122">
        <v>2.5967572710063765E-3</v>
      </c>
      <c r="D122">
        <v>2.6214386507975767E-3</v>
      </c>
      <c r="E122">
        <v>2.4701637450763739E-3</v>
      </c>
      <c r="F122">
        <v>2.6304072301676362E-3</v>
      </c>
      <c r="G122">
        <v>1.8757329429217691E-3</v>
      </c>
      <c r="H122">
        <v>1.9569931518982095E-3</v>
      </c>
    </row>
    <row r="123" spans="1:8" x14ac:dyDescent="0.2">
      <c r="A123" s="1">
        <v>41579</v>
      </c>
      <c r="B123">
        <v>1.4202627957429759E-2</v>
      </c>
      <c r="C123">
        <v>2.5967572710063765E-3</v>
      </c>
      <c r="D123">
        <v>2.6214386507975767E-3</v>
      </c>
      <c r="E123">
        <v>2.4701637450763739E-3</v>
      </c>
      <c r="F123">
        <v>2.6304072301676362E-3</v>
      </c>
      <c r="G123">
        <v>1.8757329429217691E-3</v>
      </c>
      <c r="H123">
        <v>1.9569931518982095E-3</v>
      </c>
    </row>
    <row r="124" spans="1:8" x14ac:dyDescent="0.2">
      <c r="A124" s="1">
        <v>41582</v>
      </c>
      <c r="B124">
        <v>1.4202627957429759E-2</v>
      </c>
      <c r="C124">
        <v>2.5967572710063765E-3</v>
      </c>
      <c r="D124">
        <v>2.6214386507975767E-3</v>
      </c>
      <c r="E124">
        <v>2.4701637450763739E-3</v>
      </c>
      <c r="F124">
        <v>2.6304072301676362E-3</v>
      </c>
      <c r="G124">
        <v>1.8757329429217691E-3</v>
      </c>
      <c r="H124">
        <v>1.9569931518982095E-3</v>
      </c>
    </row>
    <row r="125" spans="1:8" x14ac:dyDescent="0.2">
      <c r="A125" s="1">
        <v>41583</v>
      </c>
      <c r="B125">
        <v>1.4202627957429759E-2</v>
      </c>
      <c r="C125">
        <v>2.5967572710063765E-3</v>
      </c>
      <c r="D125">
        <v>2.6214386507975767E-3</v>
      </c>
      <c r="E125">
        <v>2.4701637450763739E-3</v>
      </c>
      <c r="F125">
        <v>2.6304072301676362E-3</v>
      </c>
      <c r="G125">
        <v>1.8757329429217691E-3</v>
      </c>
      <c r="H125">
        <v>1.9569931518982095E-3</v>
      </c>
    </row>
    <row r="126" spans="1:8" x14ac:dyDescent="0.2">
      <c r="A126" s="1">
        <v>41584</v>
      </c>
      <c r="B126">
        <v>1.4202627957429759E-2</v>
      </c>
      <c r="C126">
        <v>2.5967572710063765E-3</v>
      </c>
      <c r="D126">
        <v>2.6214386507975767E-3</v>
      </c>
      <c r="E126">
        <v>2.4701637450763739E-3</v>
      </c>
      <c r="F126">
        <v>2.6304072301676362E-3</v>
      </c>
      <c r="G126">
        <v>1.8757329429217691E-3</v>
      </c>
      <c r="H126">
        <v>1.9569931518982095E-3</v>
      </c>
    </row>
    <row r="127" spans="1:8" x14ac:dyDescent="0.2">
      <c r="A127" s="1">
        <v>41585</v>
      </c>
      <c r="B127">
        <v>1.4202627957429759E-2</v>
      </c>
      <c r="C127">
        <v>2.5967572710063765E-3</v>
      </c>
      <c r="D127">
        <v>2.6214386507975767E-3</v>
      </c>
      <c r="E127">
        <v>2.4701637450763739E-3</v>
      </c>
      <c r="F127">
        <v>2.6304072301676362E-3</v>
      </c>
      <c r="G127">
        <v>1.8757329429217691E-3</v>
      </c>
      <c r="H127">
        <v>1.9569931518982095E-3</v>
      </c>
    </row>
    <row r="128" spans="1:8" x14ac:dyDescent="0.2">
      <c r="A128" s="1">
        <v>41586</v>
      </c>
      <c r="B128">
        <v>1.4202627957429759E-2</v>
      </c>
      <c r="C128">
        <v>2.5967572710063765E-3</v>
      </c>
      <c r="D128">
        <v>2.6214386507975767E-3</v>
      </c>
      <c r="E128">
        <v>2.4701637450763739E-3</v>
      </c>
      <c r="F128">
        <v>2.6304072301676362E-3</v>
      </c>
      <c r="G128">
        <v>1.8757329429217691E-3</v>
      </c>
      <c r="H128">
        <v>1.9569931518982095E-3</v>
      </c>
    </row>
    <row r="129" spans="1:8" x14ac:dyDescent="0.2">
      <c r="A129" s="1">
        <v>41589</v>
      </c>
      <c r="B129">
        <v>1.4202627957429759E-2</v>
      </c>
      <c r="C129">
        <v>2.5967572710063765E-3</v>
      </c>
      <c r="D129">
        <v>2.6214386507975767E-3</v>
      </c>
      <c r="E129">
        <v>2.4701637450763739E-3</v>
      </c>
      <c r="F129">
        <v>2.6304072301676362E-3</v>
      </c>
      <c r="G129">
        <v>1.8757329429217691E-3</v>
      </c>
      <c r="H129">
        <v>1.9569931518982095E-3</v>
      </c>
    </row>
    <row r="130" spans="1:8" x14ac:dyDescent="0.2">
      <c r="A130" s="1">
        <v>41590</v>
      </c>
      <c r="B130">
        <v>1.4202627957429759E-2</v>
      </c>
      <c r="C130">
        <v>2.5967572710063765E-3</v>
      </c>
      <c r="D130">
        <v>2.6214386507975767E-3</v>
      </c>
      <c r="E130">
        <v>2.4701637450763739E-3</v>
      </c>
      <c r="F130">
        <v>2.6304072301676362E-3</v>
      </c>
      <c r="G130">
        <v>1.8757329429217691E-3</v>
      </c>
      <c r="H130">
        <v>1.9569931518982095E-3</v>
      </c>
    </row>
    <row r="131" spans="1:8" x14ac:dyDescent="0.2">
      <c r="A131" s="1">
        <v>41591</v>
      </c>
      <c r="B131">
        <v>1.4202627957429759E-2</v>
      </c>
      <c r="C131">
        <v>2.5967572710063765E-3</v>
      </c>
      <c r="D131">
        <v>2.6214386507975767E-3</v>
      </c>
      <c r="E131">
        <v>2.4701637450763739E-3</v>
      </c>
      <c r="F131">
        <v>2.6304072301676362E-3</v>
      </c>
      <c r="G131">
        <v>1.8757329429217691E-3</v>
      </c>
      <c r="H131">
        <v>1.9569931518982095E-3</v>
      </c>
    </row>
    <row r="132" spans="1:8" x14ac:dyDescent="0.2">
      <c r="A132" s="1">
        <v>41592</v>
      </c>
      <c r="B132">
        <v>1.4202627957429759E-2</v>
      </c>
      <c r="C132">
        <v>2.5967572710063765E-3</v>
      </c>
      <c r="D132">
        <v>2.6214386507975767E-3</v>
      </c>
      <c r="E132">
        <v>2.4701637450763739E-3</v>
      </c>
      <c r="F132">
        <v>2.6304072301676362E-3</v>
      </c>
      <c r="G132">
        <v>1.8757329429217691E-3</v>
      </c>
      <c r="H132">
        <v>1.9569931518982095E-3</v>
      </c>
    </row>
    <row r="133" spans="1:8" x14ac:dyDescent="0.2">
      <c r="A133" s="1">
        <v>41593</v>
      </c>
      <c r="B133">
        <v>1.4202627957429759E-2</v>
      </c>
      <c r="C133">
        <v>2.5967572710063765E-3</v>
      </c>
      <c r="D133">
        <v>2.6214386507975767E-3</v>
      </c>
      <c r="E133">
        <v>2.4701637450763739E-3</v>
      </c>
      <c r="F133">
        <v>2.6304072301676362E-3</v>
      </c>
      <c r="G133">
        <v>1.8757329429217691E-3</v>
      </c>
      <c r="H133">
        <v>1.9569931518982095E-3</v>
      </c>
    </row>
    <row r="134" spans="1:8" x14ac:dyDescent="0.2">
      <c r="A134" s="1">
        <v>41596</v>
      </c>
      <c r="B134">
        <v>1.4202627957429759E-2</v>
      </c>
      <c r="C134">
        <v>2.5967572710063765E-3</v>
      </c>
      <c r="D134">
        <v>2.6214386507975767E-3</v>
      </c>
      <c r="E134">
        <v>2.4701637450763739E-3</v>
      </c>
      <c r="F134">
        <v>2.6304072301676362E-3</v>
      </c>
      <c r="G134">
        <v>1.8757329429217691E-3</v>
      </c>
      <c r="H134">
        <v>1.9569931518982095E-3</v>
      </c>
    </row>
    <row r="135" spans="1:8" x14ac:dyDescent="0.2">
      <c r="A135" s="1">
        <v>41597</v>
      </c>
      <c r="B135">
        <v>1.4202627957429759E-2</v>
      </c>
      <c r="C135">
        <v>2.5967572710063765E-3</v>
      </c>
      <c r="D135">
        <v>2.6214386507975767E-3</v>
      </c>
      <c r="E135">
        <v>2.4701637450763739E-3</v>
      </c>
      <c r="F135">
        <v>2.6304072301676362E-3</v>
      </c>
      <c r="G135">
        <v>1.8757329429217691E-3</v>
      </c>
      <c r="H135">
        <v>1.9569931518982095E-3</v>
      </c>
    </row>
    <row r="136" spans="1:8" x14ac:dyDescent="0.2">
      <c r="A136" s="1">
        <v>41598</v>
      </c>
      <c r="B136">
        <v>1.4202627957429759E-2</v>
      </c>
      <c r="C136">
        <v>2.5967572710063765E-3</v>
      </c>
      <c r="D136">
        <v>2.6214386507975767E-3</v>
      </c>
      <c r="E136">
        <v>2.4701637450763739E-3</v>
      </c>
      <c r="F136">
        <v>2.6304072301676362E-3</v>
      </c>
      <c r="G136">
        <v>1.8757329429217691E-3</v>
      </c>
      <c r="H136">
        <v>1.9569931518982095E-3</v>
      </c>
    </row>
    <row r="137" spans="1:8" x14ac:dyDescent="0.2">
      <c r="A137" s="1">
        <v>41599</v>
      </c>
      <c r="B137">
        <v>1.4202627957429759E-2</v>
      </c>
      <c r="C137">
        <v>2.5967572710063765E-3</v>
      </c>
      <c r="D137">
        <v>2.6214386507975767E-3</v>
      </c>
      <c r="E137">
        <v>2.4701637450763739E-3</v>
      </c>
      <c r="F137">
        <v>2.6304072301676362E-3</v>
      </c>
      <c r="G137">
        <v>1.8757329429217691E-3</v>
      </c>
      <c r="H137">
        <v>1.9569931518982095E-3</v>
      </c>
    </row>
    <row r="138" spans="1:8" x14ac:dyDescent="0.2">
      <c r="A138" s="1">
        <v>41600</v>
      </c>
      <c r="B138">
        <v>1.4202627957429759E-2</v>
      </c>
      <c r="C138">
        <v>2.5967572710063765E-3</v>
      </c>
      <c r="D138">
        <v>2.6214386507975767E-3</v>
      </c>
      <c r="E138">
        <v>2.4701637450763739E-3</v>
      </c>
      <c r="F138">
        <v>2.6304072301676362E-3</v>
      </c>
      <c r="G138">
        <v>1.8757329429217691E-3</v>
      </c>
      <c r="H138">
        <v>1.9569931518982095E-3</v>
      </c>
    </row>
    <row r="139" spans="1:8" x14ac:dyDescent="0.2">
      <c r="A139" s="1">
        <v>41603</v>
      </c>
      <c r="B139">
        <v>1.4202627957429759E-2</v>
      </c>
      <c r="C139">
        <v>2.5967572710063765E-3</v>
      </c>
      <c r="D139">
        <v>2.6214386507975767E-3</v>
      </c>
      <c r="E139">
        <v>2.4701637450763739E-3</v>
      </c>
      <c r="F139">
        <v>2.6304072301676362E-3</v>
      </c>
      <c r="G139">
        <v>1.8757329429217691E-3</v>
      </c>
      <c r="H139">
        <v>1.9569931518982095E-3</v>
      </c>
    </row>
    <row r="140" spans="1:8" x14ac:dyDescent="0.2">
      <c r="A140" s="1">
        <v>41604</v>
      </c>
      <c r="B140">
        <v>1.4202627957429759E-2</v>
      </c>
      <c r="C140">
        <v>2.5967572710063765E-3</v>
      </c>
      <c r="D140">
        <v>2.6214386507975767E-3</v>
      </c>
      <c r="E140">
        <v>2.4701637450763739E-3</v>
      </c>
      <c r="F140">
        <v>2.6304072301676362E-3</v>
      </c>
      <c r="G140">
        <v>1.8757329429217691E-3</v>
      </c>
      <c r="H140">
        <v>1.9569931518982095E-3</v>
      </c>
    </row>
    <row r="141" spans="1:8" x14ac:dyDescent="0.2">
      <c r="A141" s="1">
        <v>41605</v>
      </c>
      <c r="B141">
        <v>1.4202627957429759E-2</v>
      </c>
      <c r="C141">
        <v>2.5967572710063765E-3</v>
      </c>
      <c r="D141">
        <v>2.6214386507975767E-3</v>
      </c>
      <c r="E141">
        <v>2.4701637450763739E-3</v>
      </c>
      <c r="F141">
        <v>2.6304072301676362E-3</v>
      </c>
      <c r="G141">
        <v>1.8757329429217691E-3</v>
      </c>
      <c r="H141">
        <v>1.9569931518982095E-3</v>
      </c>
    </row>
    <row r="142" spans="1:8" x14ac:dyDescent="0.2">
      <c r="A142" s="1">
        <v>41606</v>
      </c>
      <c r="B142">
        <v>1.4202627957429759E-2</v>
      </c>
      <c r="C142">
        <v>2.5967572710063765E-3</v>
      </c>
      <c r="D142">
        <v>2.6214386507975767E-3</v>
      </c>
      <c r="E142">
        <v>2.4701637450763739E-3</v>
      </c>
      <c r="F142">
        <v>2.6304072301676362E-3</v>
      </c>
      <c r="G142">
        <v>1.8757329429217691E-3</v>
      </c>
      <c r="H142">
        <v>1.9569931518982095E-3</v>
      </c>
    </row>
    <row r="143" spans="1:8" x14ac:dyDescent="0.2">
      <c r="A143" s="1">
        <v>41607</v>
      </c>
      <c r="B143">
        <v>1.4202627957429759E-2</v>
      </c>
      <c r="C143">
        <v>2.5967572710063765E-3</v>
      </c>
      <c r="D143">
        <v>2.6214386507975767E-3</v>
      </c>
      <c r="E143">
        <v>2.4701637450763739E-3</v>
      </c>
      <c r="F143">
        <v>2.6304072301676362E-3</v>
      </c>
      <c r="G143">
        <v>1.8757329429217691E-3</v>
      </c>
      <c r="H143">
        <v>1.9569931518982095E-3</v>
      </c>
    </row>
    <row r="144" spans="1:8" x14ac:dyDescent="0.2">
      <c r="A144" s="1">
        <v>41610</v>
      </c>
      <c r="B144">
        <v>1.4202627957429759E-2</v>
      </c>
      <c r="C144">
        <v>2.5967572710063765E-3</v>
      </c>
      <c r="D144">
        <v>2.6214386507975767E-3</v>
      </c>
      <c r="E144">
        <v>2.4701637450763739E-3</v>
      </c>
      <c r="F144">
        <v>2.6304072301676362E-3</v>
      </c>
      <c r="G144">
        <v>1.8757329429217691E-3</v>
      </c>
      <c r="H144">
        <v>1.9569931518982095E-3</v>
      </c>
    </row>
    <row r="145" spans="1:8" x14ac:dyDescent="0.2">
      <c r="A145" s="1">
        <v>41611</v>
      </c>
      <c r="B145">
        <v>1.4202627957429759E-2</v>
      </c>
      <c r="C145">
        <v>2.5967572710063765E-3</v>
      </c>
      <c r="D145">
        <v>2.6214386507975767E-3</v>
      </c>
      <c r="E145">
        <v>2.4701637450763739E-3</v>
      </c>
      <c r="F145">
        <v>2.6304072301676362E-3</v>
      </c>
      <c r="G145">
        <v>1.8757329429217691E-3</v>
      </c>
      <c r="H145">
        <v>1.9569931518982095E-3</v>
      </c>
    </row>
    <row r="146" spans="1:8" x14ac:dyDescent="0.2">
      <c r="A146" s="1">
        <v>41612</v>
      </c>
      <c r="B146">
        <v>1.4202627957429759E-2</v>
      </c>
      <c r="C146">
        <v>2.5967572710063765E-3</v>
      </c>
      <c r="D146">
        <v>2.6214386507975767E-3</v>
      </c>
      <c r="E146">
        <v>2.4701637450763739E-3</v>
      </c>
      <c r="F146">
        <v>2.6304072301676362E-3</v>
      </c>
      <c r="G146">
        <v>1.8757329429217691E-3</v>
      </c>
      <c r="H146">
        <v>1.9569931518982095E-3</v>
      </c>
    </row>
    <row r="147" spans="1:8" x14ac:dyDescent="0.2">
      <c r="A147" s="1">
        <v>41613</v>
      </c>
      <c r="B147">
        <v>1.4202627957429759E-2</v>
      </c>
      <c r="C147">
        <v>2.5967572710063765E-3</v>
      </c>
      <c r="D147">
        <v>2.6214386507975767E-3</v>
      </c>
      <c r="E147">
        <v>2.4701637450763739E-3</v>
      </c>
      <c r="F147">
        <v>2.6304072301676362E-3</v>
      </c>
      <c r="G147">
        <v>1.8757329429217691E-3</v>
      </c>
      <c r="H147">
        <v>1.9569931518982095E-3</v>
      </c>
    </row>
    <row r="148" spans="1:8" x14ac:dyDescent="0.2">
      <c r="A148" s="1">
        <v>41614</v>
      </c>
      <c r="B148">
        <v>1.4202627957429759E-2</v>
      </c>
      <c r="C148">
        <v>2.5967572710063765E-3</v>
      </c>
      <c r="D148">
        <v>2.6214386507975767E-3</v>
      </c>
      <c r="E148">
        <v>2.4701637450763739E-3</v>
      </c>
      <c r="F148">
        <v>2.6304072301676362E-3</v>
      </c>
      <c r="G148">
        <v>1.8757329429217691E-3</v>
      </c>
      <c r="H148">
        <v>1.9569931518982095E-3</v>
      </c>
    </row>
    <row r="149" spans="1:8" x14ac:dyDescent="0.2">
      <c r="A149" s="1">
        <v>41617</v>
      </c>
      <c r="B149">
        <v>1.4202627957429759E-2</v>
      </c>
      <c r="C149">
        <v>2.5967572710063765E-3</v>
      </c>
      <c r="D149">
        <v>2.6214386507975767E-3</v>
      </c>
      <c r="E149">
        <v>2.4701637450763739E-3</v>
      </c>
      <c r="F149">
        <v>2.6304072301676362E-3</v>
      </c>
      <c r="G149">
        <v>1.8757329429217691E-3</v>
      </c>
      <c r="H149">
        <v>1.9569931518982095E-3</v>
      </c>
    </row>
    <row r="150" spans="1:8" x14ac:dyDescent="0.2">
      <c r="A150" s="1">
        <v>41618</v>
      </c>
      <c r="B150">
        <v>1.4202627957429759E-2</v>
      </c>
      <c r="C150">
        <v>2.5967572710063765E-3</v>
      </c>
      <c r="D150">
        <v>2.6214386507975767E-3</v>
      </c>
      <c r="E150">
        <v>2.4701637450763739E-3</v>
      </c>
      <c r="F150">
        <v>2.6304072301676362E-3</v>
      </c>
      <c r="G150">
        <v>1.8757329429217691E-3</v>
      </c>
      <c r="H150">
        <v>1.9569931518982095E-3</v>
      </c>
    </row>
    <row r="151" spans="1:8" x14ac:dyDescent="0.2">
      <c r="A151" s="1">
        <v>41619</v>
      </c>
      <c r="B151">
        <v>1.4202627957429759E-2</v>
      </c>
      <c r="C151">
        <v>2.5967572710063765E-3</v>
      </c>
      <c r="D151">
        <v>2.6214386507975767E-3</v>
      </c>
      <c r="E151">
        <v>2.4701637450763739E-3</v>
      </c>
      <c r="F151">
        <v>2.6304072301676362E-3</v>
      </c>
      <c r="G151">
        <v>1.8757329429217691E-3</v>
      </c>
      <c r="H151">
        <v>1.9569931518982095E-3</v>
      </c>
    </row>
    <row r="152" spans="1:8" x14ac:dyDescent="0.2">
      <c r="A152" s="1">
        <v>41620</v>
      </c>
      <c r="B152">
        <v>1.4202627957429759E-2</v>
      </c>
      <c r="C152">
        <v>2.5967572710063765E-3</v>
      </c>
      <c r="D152">
        <v>2.6214386507975767E-3</v>
      </c>
      <c r="E152">
        <v>2.4701637450763739E-3</v>
      </c>
      <c r="F152">
        <v>2.6304072301676362E-3</v>
      </c>
      <c r="G152">
        <v>1.8757329429217691E-3</v>
      </c>
      <c r="H152">
        <v>1.9569931518982095E-3</v>
      </c>
    </row>
    <row r="153" spans="1:8" x14ac:dyDescent="0.2">
      <c r="A153" s="1">
        <v>41621</v>
      </c>
      <c r="B153">
        <v>1.4202627957429759E-2</v>
      </c>
      <c r="C153">
        <v>2.5967572710063765E-3</v>
      </c>
      <c r="D153">
        <v>2.6214386507975767E-3</v>
      </c>
      <c r="E153">
        <v>2.4701637450763739E-3</v>
      </c>
      <c r="F153">
        <v>2.6304072301676362E-3</v>
      </c>
      <c r="G153">
        <v>1.8757329429217691E-3</v>
      </c>
      <c r="H153">
        <v>1.9569931518982095E-3</v>
      </c>
    </row>
    <row r="154" spans="1:8" x14ac:dyDescent="0.2">
      <c r="A154" s="1">
        <v>41624</v>
      </c>
      <c r="B154">
        <v>1.4202627957429759E-2</v>
      </c>
      <c r="C154">
        <v>2.5967572710063765E-3</v>
      </c>
      <c r="D154">
        <v>2.6214386507975767E-3</v>
      </c>
      <c r="E154">
        <v>2.4701637450763739E-3</v>
      </c>
      <c r="F154">
        <v>2.6304072301676362E-3</v>
      </c>
      <c r="G154">
        <v>1.8757329429217691E-3</v>
      </c>
      <c r="H154">
        <v>1.9569931518982095E-3</v>
      </c>
    </row>
    <row r="155" spans="1:8" x14ac:dyDescent="0.2">
      <c r="A155" s="1">
        <v>41625</v>
      </c>
      <c r="B155">
        <v>1.4202627957429759E-2</v>
      </c>
      <c r="C155">
        <v>2.5967572710063765E-3</v>
      </c>
      <c r="D155">
        <v>2.6214386507975767E-3</v>
      </c>
      <c r="E155">
        <v>2.4701637450763739E-3</v>
      </c>
      <c r="F155">
        <v>2.6304072301676362E-3</v>
      </c>
      <c r="G155">
        <v>1.8757329429217691E-3</v>
      </c>
      <c r="H155">
        <v>1.9569931518982095E-3</v>
      </c>
    </row>
    <row r="156" spans="1:8" x14ac:dyDescent="0.2">
      <c r="A156" s="1">
        <v>41626</v>
      </c>
      <c r="B156">
        <v>1.4202627957429759E-2</v>
      </c>
      <c r="C156">
        <v>2.5967572710063765E-3</v>
      </c>
      <c r="D156">
        <v>2.6214386507975767E-3</v>
      </c>
      <c r="E156">
        <v>2.4701637450763739E-3</v>
      </c>
      <c r="F156">
        <v>2.6304072301676362E-3</v>
      </c>
      <c r="G156">
        <v>1.8757329429217691E-3</v>
      </c>
      <c r="H156">
        <v>1.9569931518982095E-3</v>
      </c>
    </row>
    <row r="157" spans="1:8" x14ac:dyDescent="0.2">
      <c r="A157" s="1">
        <v>41627</v>
      </c>
      <c r="B157">
        <v>1.4202627957429759E-2</v>
      </c>
      <c r="C157">
        <v>2.5967572710063765E-3</v>
      </c>
      <c r="D157">
        <v>2.6214386507975767E-3</v>
      </c>
      <c r="E157">
        <v>2.4701637450763739E-3</v>
      </c>
      <c r="F157">
        <v>2.6304072301676362E-3</v>
      </c>
      <c r="G157">
        <v>1.8757329429217691E-3</v>
      </c>
      <c r="H157">
        <v>1.9569931518982095E-3</v>
      </c>
    </row>
    <row r="158" spans="1:8" x14ac:dyDescent="0.2">
      <c r="A158" s="1">
        <v>41628</v>
      </c>
      <c r="B158">
        <v>1.4202627957429759E-2</v>
      </c>
      <c r="C158">
        <v>2.5967572710063765E-3</v>
      </c>
      <c r="D158">
        <v>2.6214386507975767E-3</v>
      </c>
      <c r="E158">
        <v>2.4701637450763739E-3</v>
      </c>
      <c r="F158">
        <v>2.6304072301676362E-3</v>
      </c>
      <c r="G158">
        <v>1.8757329429217691E-3</v>
      </c>
      <c r="H158">
        <v>1.9569931518982095E-3</v>
      </c>
    </row>
    <row r="159" spans="1:8" x14ac:dyDescent="0.2">
      <c r="A159" s="1">
        <v>41631</v>
      </c>
      <c r="B159">
        <v>1.4202627957429759E-2</v>
      </c>
      <c r="C159">
        <v>2.5967572710063765E-3</v>
      </c>
      <c r="D159">
        <v>2.6214386507975767E-3</v>
      </c>
      <c r="E159">
        <v>2.4701637450763739E-3</v>
      </c>
      <c r="F159">
        <v>2.6304072301676362E-3</v>
      </c>
      <c r="G159">
        <v>1.8757329429217691E-3</v>
      </c>
      <c r="H159">
        <v>1.9569931518982095E-3</v>
      </c>
    </row>
    <row r="160" spans="1:8" x14ac:dyDescent="0.2">
      <c r="A160" s="1">
        <v>41632</v>
      </c>
      <c r="B160">
        <v>1.4202627957429759E-2</v>
      </c>
      <c r="C160">
        <v>2.5967572710063765E-3</v>
      </c>
      <c r="D160">
        <v>2.6214386507975767E-3</v>
      </c>
      <c r="E160">
        <v>2.4701637450763739E-3</v>
      </c>
      <c r="F160">
        <v>2.6304072301676362E-3</v>
      </c>
      <c r="G160">
        <v>1.8757329429217691E-3</v>
      </c>
      <c r="H160">
        <v>1.9569931518982095E-3</v>
      </c>
    </row>
    <row r="161" spans="1:8" x14ac:dyDescent="0.2">
      <c r="A161" s="1">
        <v>41633</v>
      </c>
      <c r="B161">
        <v>1.4202627957429759E-2</v>
      </c>
      <c r="C161">
        <v>2.5967572710063765E-3</v>
      </c>
      <c r="D161">
        <v>2.6214386507975767E-3</v>
      </c>
      <c r="E161">
        <v>2.4701637450763739E-3</v>
      </c>
      <c r="F161">
        <v>2.6304072301676362E-3</v>
      </c>
      <c r="G161">
        <v>1.8757329429217691E-3</v>
      </c>
      <c r="H161">
        <v>1.9569931518982095E-3</v>
      </c>
    </row>
    <row r="162" spans="1:8" x14ac:dyDescent="0.2">
      <c r="A162" s="1">
        <v>41634</v>
      </c>
      <c r="B162">
        <v>1.4202627957429759E-2</v>
      </c>
      <c r="C162">
        <v>2.5967572710063765E-3</v>
      </c>
      <c r="D162">
        <v>2.6214386507975767E-3</v>
      </c>
      <c r="E162">
        <v>2.4701637450763739E-3</v>
      </c>
      <c r="F162">
        <v>2.6304072301676362E-3</v>
      </c>
      <c r="G162">
        <v>1.8757329429217691E-3</v>
      </c>
      <c r="H162">
        <v>1.9569931518982095E-3</v>
      </c>
    </row>
    <row r="163" spans="1:8" x14ac:dyDescent="0.2">
      <c r="A163" s="1">
        <v>41635</v>
      </c>
      <c r="B163">
        <v>1.4202627957429759E-2</v>
      </c>
      <c r="C163">
        <v>2.5967572710063765E-3</v>
      </c>
      <c r="D163">
        <v>2.6214386507975767E-3</v>
      </c>
      <c r="E163">
        <v>2.4701637450763739E-3</v>
      </c>
      <c r="F163">
        <v>2.6304072301676362E-3</v>
      </c>
      <c r="G163">
        <v>1.8757329429217691E-3</v>
      </c>
      <c r="H163">
        <v>1.9569931518982095E-3</v>
      </c>
    </row>
    <row r="164" spans="1:8" x14ac:dyDescent="0.2">
      <c r="A164" s="1">
        <v>41638</v>
      </c>
      <c r="B164">
        <v>1.4202627957429759E-2</v>
      </c>
      <c r="C164">
        <v>2.5967572710063765E-3</v>
      </c>
      <c r="D164">
        <v>2.6214386507975767E-3</v>
      </c>
      <c r="E164">
        <v>2.4701637450763739E-3</v>
      </c>
      <c r="F164">
        <v>2.6304072301676362E-3</v>
      </c>
      <c r="G164">
        <v>1.8757329429217691E-3</v>
      </c>
      <c r="H164">
        <v>1.9569931518982095E-3</v>
      </c>
    </row>
    <row r="165" spans="1:8" x14ac:dyDescent="0.2">
      <c r="A165" s="1">
        <v>41639</v>
      </c>
      <c r="B165">
        <v>1.4202627957429759E-2</v>
      </c>
      <c r="C165">
        <v>2.5967572710063765E-3</v>
      </c>
      <c r="D165">
        <v>2.6214386507975767E-3</v>
      </c>
      <c r="E165">
        <v>2.4701637450763739E-3</v>
      </c>
      <c r="F165">
        <v>2.6304072301676362E-3</v>
      </c>
      <c r="G165">
        <v>1.8757329429217691E-3</v>
      </c>
      <c r="H165">
        <v>1.9569931518982095E-3</v>
      </c>
    </row>
    <row r="166" spans="1:8" x14ac:dyDescent="0.2">
      <c r="A166" s="1">
        <v>41640</v>
      </c>
      <c r="B166">
        <v>1.4202627957429759E-2</v>
      </c>
      <c r="C166">
        <v>2.5967572710063765E-3</v>
      </c>
      <c r="D166">
        <v>2.6214386507975767E-3</v>
      </c>
      <c r="E166">
        <v>2.4701637450763739E-3</v>
      </c>
      <c r="F166">
        <v>2.6304072301676362E-3</v>
      </c>
      <c r="G166">
        <v>1.8757329429217691E-3</v>
      </c>
      <c r="H166">
        <v>1.9569931518982095E-3</v>
      </c>
    </row>
    <row r="167" spans="1:8" x14ac:dyDescent="0.2">
      <c r="A167" s="1">
        <v>41641</v>
      </c>
      <c r="B167">
        <v>1.4202627957429759E-2</v>
      </c>
      <c r="C167">
        <v>2.5967572710063765E-3</v>
      </c>
      <c r="D167">
        <v>2.6214386507975767E-3</v>
      </c>
      <c r="E167">
        <v>2.4701637450763739E-3</v>
      </c>
      <c r="F167">
        <v>2.6304072301676362E-3</v>
      </c>
      <c r="G167">
        <v>1.8757329429217691E-3</v>
      </c>
      <c r="H167">
        <v>1.9569931518982095E-3</v>
      </c>
    </row>
    <row r="168" spans="1:8" x14ac:dyDescent="0.2">
      <c r="A168" s="1">
        <v>41642</v>
      </c>
      <c r="B168">
        <v>1.4202627957429759E-2</v>
      </c>
      <c r="C168">
        <v>2.5967572710063765E-3</v>
      </c>
      <c r="D168">
        <v>2.6214386507975767E-3</v>
      </c>
      <c r="E168">
        <v>2.4701637450763739E-3</v>
      </c>
      <c r="F168">
        <v>2.6304072301676362E-3</v>
      </c>
      <c r="G168">
        <v>1.8757329429217691E-3</v>
      </c>
      <c r="H168">
        <v>1.9569931518982095E-3</v>
      </c>
    </row>
    <row r="169" spans="1:8" x14ac:dyDescent="0.2">
      <c r="A169" s="1">
        <v>41645</v>
      </c>
      <c r="B169">
        <v>1.4202627957429759E-2</v>
      </c>
      <c r="C169">
        <v>2.5967572710063765E-3</v>
      </c>
      <c r="D169">
        <v>2.6214386507975767E-3</v>
      </c>
      <c r="E169">
        <v>2.4701637450763739E-3</v>
      </c>
      <c r="F169">
        <v>2.6304072301676362E-3</v>
      </c>
      <c r="G169">
        <v>1.8757329429217691E-3</v>
      </c>
      <c r="H169">
        <v>1.9569931518982095E-3</v>
      </c>
    </row>
    <row r="170" spans="1:8" x14ac:dyDescent="0.2">
      <c r="A170" s="1">
        <v>41646</v>
      </c>
      <c r="B170">
        <v>1.4202627957429759E-2</v>
      </c>
      <c r="C170">
        <v>2.5967572710063765E-3</v>
      </c>
      <c r="D170">
        <v>2.6214386507975767E-3</v>
      </c>
      <c r="E170">
        <v>2.4701637450763739E-3</v>
      </c>
      <c r="F170">
        <v>2.6304072301676362E-3</v>
      </c>
      <c r="G170">
        <v>1.8757329429217691E-3</v>
      </c>
      <c r="H170">
        <v>1.9569931518982095E-3</v>
      </c>
    </row>
    <row r="171" spans="1:8" x14ac:dyDescent="0.2">
      <c r="A171" s="1">
        <v>41647</v>
      </c>
      <c r="B171">
        <v>1.4202627957429759E-2</v>
      </c>
      <c r="C171">
        <v>2.5967572710063765E-3</v>
      </c>
      <c r="D171">
        <v>2.6214386507975767E-3</v>
      </c>
      <c r="E171">
        <v>2.4701637450763739E-3</v>
      </c>
      <c r="F171">
        <v>2.6304072301676362E-3</v>
      </c>
      <c r="G171">
        <v>1.8757329429217691E-3</v>
      </c>
      <c r="H171">
        <v>1.9569931518982095E-3</v>
      </c>
    </row>
    <row r="172" spans="1:8" x14ac:dyDescent="0.2">
      <c r="A172" s="1">
        <v>41648</v>
      </c>
      <c r="B172">
        <v>1.4202627957429759E-2</v>
      </c>
      <c r="C172">
        <v>2.5967572710063765E-3</v>
      </c>
      <c r="D172">
        <v>2.6214386507975767E-3</v>
      </c>
      <c r="E172">
        <v>2.4701637450763739E-3</v>
      </c>
      <c r="F172">
        <v>2.6304072301676362E-3</v>
      </c>
      <c r="G172">
        <v>1.8757329429217691E-3</v>
      </c>
      <c r="H172">
        <v>1.9569931518982095E-3</v>
      </c>
    </row>
    <row r="173" spans="1:8" x14ac:dyDescent="0.2">
      <c r="A173" s="1">
        <v>41649</v>
      </c>
      <c r="B173">
        <v>1.4202627957429759E-2</v>
      </c>
      <c r="C173">
        <v>2.5967572710063765E-3</v>
      </c>
      <c r="D173">
        <v>2.6214386507975767E-3</v>
      </c>
      <c r="E173">
        <v>2.4701637450763739E-3</v>
      </c>
      <c r="F173">
        <v>2.6304072301676362E-3</v>
      </c>
      <c r="G173">
        <v>1.8757329429217691E-3</v>
      </c>
      <c r="H173">
        <v>1.9569931518982095E-3</v>
      </c>
    </row>
    <row r="174" spans="1:8" x14ac:dyDescent="0.2">
      <c r="A174" s="1">
        <v>41652</v>
      </c>
      <c r="B174">
        <v>1.4202627957429759E-2</v>
      </c>
      <c r="C174">
        <v>2.5967572710063765E-3</v>
      </c>
      <c r="D174">
        <v>2.6214386507975767E-3</v>
      </c>
      <c r="E174">
        <v>2.4701637450763739E-3</v>
      </c>
      <c r="F174">
        <v>2.6304072301676362E-3</v>
      </c>
      <c r="G174">
        <v>1.8757329429217691E-3</v>
      </c>
      <c r="H174">
        <v>1.9569931518982095E-3</v>
      </c>
    </row>
    <row r="175" spans="1:8" x14ac:dyDescent="0.2">
      <c r="A175" s="1">
        <v>41653</v>
      </c>
      <c r="B175">
        <v>1.4202627957429759E-2</v>
      </c>
      <c r="C175">
        <v>2.5967572710063765E-3</v>
      </c>
      <c r="D175">
        <v>2.6214386507975767E-3</v>
      </c>
      <c r="E175">
        <v>2.4701637450763739E-3</v>
      </c>
      <c r="F175">
        <v>2.6304072301676362E-3</v>
      </c>
      <c r="G175">
        <v>1.8757329429217691E-3</v>
      </c>
      <c r="H175">
        <v>1.9569931518982095E-3</v>
      </c>
    </row>
    <row r="176" spans="1:8" x14ac:dyDescent="0.2">
      <c r="A176" s="1">
        <v>41654</v>
      </c>
      <c r="B176">
        <v>1.4202627957429759E-2</v>
      </c>
      <c r="C176">
        <v>2.5967572710063765E-3</v>
      </c>
      <c r="D176">
        <v>2.6214386507975767E-3</v>
      </c>
      <c r="E176">
        <v>2.4701637450763739E-3</v>
      </c>
      <c r="F176">
        <v>2.6304072301676362E-3</v>
      </c>
      <c r="G176">
        <v>1.8757329429217691E-3</v>
      </c>
      <c r="H176">
        <v>1.9569931518982095E-3</v>
      </c>
    </row>
    <row r="177" spans="1:8" x14ac:dyDescent="0.2">
      <c r="A177" s="1">
        <v>41655</v>
      </c>
      <c r="B177">
        <v>1.4202627957429759E-2</v>
      </c>
      <c r="C177">
        <v>2.5967572710063765E-3</v>
      </c>
      <c r="D177">
        <v>2.6214386507975767E-3</v>
      </c>
      <c r="E177">
        <v>2.4701637450763739E-3</v>
      </c>
      <c r="F177">
        <v>2.6304072301676362E-3</v>
      </c>
      <c r="G177">
        <v>1.8757329429217691E-3</v>
      </c>
      <c r="H177">
        <v>1.9569931518982095E-3</v>
      </c>
    </row>
    <row r="178" spans="1:8" x14ac:dyDescent="0.2">
      <c r="A178" s="1">
        <v>41656</v>
      </c>
      <c r="B178">
        <v>1.4202627957429759E-2</v>
      </c>
      <c r="C178">
        <v>2.5967572710063765E-3</v>
      </c>
      <c r="D178">
        <v>2.6214386507975767E-3</v>
      </c>
      <c r="E178">
        <v>2.4701637450763739E-3</v>
      </c>
      <c r="F178">
        <v>2.6304072301676362E-3</v>
      </c>
      <c r="G178">
        <v>1.8757329429217691E-3</v>
      </c>
      <c r="H178">
        <v>1.9569931518982095E-3</v>
      </c>
    </row>
    <row r="179" spans="1:8" x14ac:dyDescent="0.2">
      <c r="A179" s="1">
        <v>41659</v>
      </c>
      <c r="B179">
        <v>1.4202627957429759E-2</v>
      </c>
      <c r="C179">
        <v>2.5967572710063765E-3</v>
      </c>
      <c r="D179">
        <v>2.6214386507975767E-3</v>
      </c>
      <c r="E179">
        <v>2.4701637450763739E-3</v>
      </c>
      <c r="F179">
        <v>2.6304072301676362E-3</v>
      </c>
      <c r="G179">
        <v>1.8757329429217691E-3</v>
      </c>
      <c r="H179">
        <v>1.9569931518982095E-3</v>
      </c>
    </row>
    <row r="180" spans="1:8" x14ac:dyDescent="0.2">
      <c r="A180" s="1">
        <v>41660</v>
      </c>
      <c r="B180">
        <v>1.4202627957429759E-2</v>
      </c>
      <c r="C180">
        <v>2.5967572710063765E-3</v>
      </c>
      <c r="D180">
        <v>2.6214386507975767E-3</v>
      </c>
      <c r="E180">
        <v>2.4701637450763739E-3</v>
      </c>
      <c r="F180">
        <v>2.6304072301676362E-3</v>
      </c>
      <c r="G180">
        <v>1.8757329429217691E-3</v>
      </c>
      <c r="H180">
        <v>1.9569931518982095E-3</v>
      </c>
    </row>
    <row r="181" spans="1:8" x14ac:dyDescent="0.2">
      <c r="A181" s="1">
        <v>41661</v>
      </c>
      <c r="B181">
        <v>1.4202627957429759E-2</v>
      </c>
      <c r="C181">
        <v>2.5967572710063765E-3</v>
      </c>
      <c r="D181">
        <v>2.6214386507975767E-3</v>
      </c>
      <c r="E181">
        <v>2.4701637450763739E-3</v>
      </c>
      <c r="F181">
        <v>2.6304072301676362E-3</v>
      </c>
      <c r="G181">
        <v>1.8757329429217691E-3</v>
      </c>
      <c r="H181">
        <v>1.9569931518982095E-3</v>
      </c>
    </row>
    <row r="182" spans="1:8" x14ac:dyDescent="0.2">
      <c r="A182" s="1">
        <v>41662</v>
      </c>
      <c r="B182">
        <v>1.4202627957429759E-2</v>
      </c>
      <c r="C182">
        <v>2.5967572710063765E-3</v>
      </c>
      <c r="D182">
        <v>2.6214386507975767E-3</v>
      </c>
      <c r="E182">
        <v>2.4701637450763739E-3</v>
      </c>
      <c r="F182">
        <v>2.6304072301676362E-3</v>
      </c>
      <c r="G182">
        <v>1.8757329429217691E-3</v>
      </c>
      <c r="H182">
        <v>1.9569931518982095E-3</v>
      </c>
    </row>
    <row r="183" spans="1:8" x14ac:dyDescent="0.2">
      <c r="A183" s="1">
        <v>41663</v>
      </c>
      <c r="B183">
        <v>1.4202627957429759E-2</v>
      </c>
      <c r="C183">
        <v>2.5967572710063765E-3</v>
      </c>
      <c r="D183">
        <v>2.6214386507975767E-3</v>
      </c>
      <c r="E183">
        <v>2.4701637450763739E-3</v>
      </c>
      <c r="F183">
        <v>2.6304072301676362E-3</v>
      </c>
      <c r="G183">
        <v>1.8757329429217691E-3</v>
      </c>
      <c r="H183">
        <v>1.9569931518982095E-3</v>
      </c>
    </row>
    <row r="184" spans="1:8" x14ac:dyDescent="0.2">
      <c r="A184" s="1">
        <v>41666</v>
      </c>
      <c r="B184">
        <v>1.4202627957429759E-2</v>
      </c>
      <c r="C184">
        <v>2.5967572710063765E-3</v>
      </c>
      <c r="D184">
        <v>2.6214386507975767E-3</v>
      </c>
      <c r="E184">
        <v>2.4701637450763739E-3</v>
      </c>
      <c r="F184">
        <v>2.6304072301676362E-3</v>
      </c>
      <c r="G184">
        <v>1.8757329429217691E-3</v>
      </c>
      <c r="H184">
        <v>1.9569931518982095E-3</v>
      </c>
    </row>
    <row r="185" spans="1:8" x14ac:dyDescent="0.2">
      <c r="A185" s="1">
        <v>41667</v>
      </c>
      <c r="B185">
        <v>1.4202627957429759E-2</v>
      </c>
      <c r="C185">
        <v>2.5967572710063765E-3</v>
      </c>
      <c r="D185">
        <v>2.6214386507975767E-3</v>
      </c>
      <c r="E185">
        <v>2.4701637450763739E-3</v>
      </c>
      <c r="F185">
        <v>2.6304072301676362E-3</v>
      </c>
      <c r="G185">
        <v>1.8757329429217691E-3</v>
      </c>
      <c r="H185">
        <v>1.9569931518982095E-3</v>
      </c>
    </row>
    <row r="186" spans="1:8" x14ac:dyDescent="0.2">
      <c r="A186" s="1">
        <v>41668</v>
      </c>
      <c r="B186">
        <v>1.4202627957429759E-2</v>
      </c>
      <c r="C186">
        <v>2.5967572710063765E-3</v>
      </c>
      <c r="D186">
        <v>2.6214386507975767E-3</v>
      </c>
      <c r="E186">
        <v>2.4701637450763739E-3</v>
      </c>
      <c r="F186">
        <v>2.6304072301676362E-3</v>
      </c>
      <c r="G186">
        <v>1.8757329429217691E-3</v>
      </c>
      <c r="H186">
        <v>1.9569931518982095E-3</v>
      </c>
    </row>
    <row r="187" spans="1:8" x14ac:dyDescent="0.2">
      <c r="A187" s="1">
        <v>41669</v>
      </c>
      <c r="B187">
        <v>1.4202627957429759E-2</v>
      </c>
      <c r="C187">
        <v>2.5967572710063765E-3</v>
      </c>
      <c r="D187">
        <v>2.6214386507975767E-3</v>
      </c>
      <c r="E187">
        <v>2.4701637450763739E-3</v>
      </c>
      <c r="F187">
        <v>2.6304072301676362E-3</v>
      </c>
      <c r="G187">
        <v>1.8757329429217691E-3</v>
      </c>
      <c r="H187">
        <v>1.9569931518982095E-3</v>
      </c>
    </row>
    <row r="188" spans="1:8" x14ac:dyDescent="0.2">
      <c r="A188" s="1">
        <v>41670</v>
      </c>
      <c r="B188">
        <v>1.4202627957429759E-2</v>
      </c>
      <c r="C188">
        <v>2.5967572710063765E-3</v>
      </c>
      <c r="D188">
        <v>2.6214386507975767E-3</v>
      </c>
      <c r="E188">
        <v>2.4701637450763739E-3</v>
      </c>
      <c r="F188">
        <v>2.6304072301676362E-3</v>
      </c>
      <c r="G188">
        <v>1.8757329429217691E-3</v>
      </c>
      <c r="H188">
        <v>1.9569931518982095E-3</v>
      </c>
    </row>
    <row r="189" spans="1:8" x14ac:dyDescent="0.2">
      <c r="A189" s="1">
        <v>41673</v>
      </c>
      <c r="B189">
        <v>1.4202627957429759E-2</v>
      </c>
      <c r="C189">
        <v>2.5967572710063765E-3</v>
      </c>
      <c r="D189">
        <v>2.6214386507975767E-3</v>
      </c>
      <c r="E189">
        <v>2.4701637450763739E-3</v>
      </c>
      <c r="F189">
        <v>2.6304072301676362E-3</v>
      </c>
      <c r="G189">
        <v>1.8757329429217691E-3</v>
      </c>
      <c r="H189">
        <v>1.9569931518982095E-3</v>
      </c>
    </row>
    <row r="190" spans="1:8" x14ac:dyDescent="0.2">
      <c r="A190" s="1">
        <v>41674</v>
      </c>
      <c r="B190">
        <v>1.4202627957429759E-2</v>
      </c>
      <c r="C190">
        <v>2.5967572710063765E-3</v>
      </c>
      <c r="D190">
        <v>2.6214386507975767E-3</v>
      </c>
      <c r="E190">
        <v>2.4701637450763739E-3</v>
      </c>
      <c r="F190">
        <v>2.6304072301676362E-3</v>
      </c>
      <c r="G190">
        <v>1.8757329429217691E-3</v>
      </c>
      <c r="H190">
        <v>1.9569931518982095E-3</v>
      </c>
    </row>
    <row r="191" spans="1:8" x14ac:dyDescent="0.2">
      <c r="A191" s="1">
        <v>41675</v>
      </c>
      <c r="B191">
        <v>1.4202627957429759E-2</v>
      </c>
      <c r="C191">
        <v>2.5967572710063765E-3</v>
      </c>
      <c r="D191">
        <v>2.6214386507975767E-3</v>
      </c>
      <c r="E191">
        <v>2.4701637450763739E-3</v>
      </c>
      <c r="F191">
        <v>2.6304072301676362E-3</v>
      </c>
      <c r="G191">
        <v>1.8757329429217691E-3</v>
      </c>
      <c r="H191">
        <v>1.9569931518982095E-3</v>
      </c>
    </row>
    <row r="192" spans="1:8" x14ac:dyDescent="0.2">
      <c r="A192" s="1">
        <v>41676</v>
      </c>
      <c r="B192">
        <v>1.4202627957429759E-2</v>
      </c>
      <c r="C192">
        <v>2.5967572710063765E-3</v>
      </c>
      <c r="D192">
        <v>2.6214386507975767E-3</v>
      </c>
      <c r="E192">
        <v>2.4701637450763739E-3</v>
      </c>
      <c r="F192">
        <v>2.6304072301676362E-3</v>
      </c>
      <c r="G192">
        <v>1.8757329429217691E-3</v>
      </c>
      <c r="H192">
        <v>1.9569931518982095E-3</v>
      </c>
    </row>
    <row r="193" spans="1:8" x14ac:dyDescent="0.2">
      <c r="A193" s="1">
        <v>41677</v>
      </c>
      <c r="B193">
        <v>1.4202627957429759E-2</v>
      </c>
      <c r="C193">
        <v>2.5967572710063765E-3</v>
      </c>
      <c r="D193">
        <v>2.6214386507975767E-3</v>
      </c>
      <c r="E193">
        <v>2.4701637450763739E-3</v>
      </c>
      <c r="F193">
        <v>2.6304072301676362E-3</v>
      </c>
      <c r="G193">
        <v>1.8757329429217691E-3</v>
      </c>
      <c r="H193">
        <v>1.9569931518982095E-3</v>
      </c>
    </row>
    <row r="194" spans="1:8" x14ac:dyDescent="0.2">
      <c r="A194" s="1">
        <v>41680</v>
      </c>
      <c r="B194">
        <v>1.4202627957429759E-2</v>
      </c>
      <c r="C194">
        <v>2.5967572710063765E-3</v>
      </c>
      <c r="D194">
        <v>2.6214386507975767E-3</v>
      </c>
      <c r="E194">
        <v>2.4701637450763739E-3</v>
      </c>
      <c r="F194">
        <v>2.6304072301676362E-3</v>
      </c>
      <c r="G194">
        <v>1.8757329429217691E-3</v>
      </c>
      <c r="H194">
        <v>1.9569931518982095E-3</v>
      </c>
    </row>
    <row r="195" spans="1:8" x14ac:dyDescent="0.2">
      <c r="A195" s="1">
        <v>41681</v>
      </c>
      <c r="B195">
        <v>1.4202627957429759E-2</v>
      </c>
      <c r="C195">
        <v>2.5967572710063765E-3</v>
      </c>
      <c r="D195">
        <v>2.6214386507975767E-3</v>
      </c>
      <c r="E195">
        <v>2.4701637450763739E-3</v>
      </c>
      <c r="F195">
        <v>2.6304072301676362E-3</v>
      </c>
      <c r="G195">
        <v>1.8757329429217691E-3</v>
      </c>
      <c r="H195">
        <v>1.9569931518982095E-3</v>
      </c>
    </row>
    <row r="196" spans="1:8" x14ac:dyDescent="0.2">
      <c r="A196" s="1">
        <v>41682</v>
      </c>
      <c r="B196">
        <v>1.4202627957429759E-2</v>
      </c>
      <c r="C196">
        <v>2.5967572710063765E-3</v>
      </c>
      <c r="D196">
        <v>2.6214386507975767E-3</v>
      </c>
      <c r="E196">
        <v>2.4701637450763739E-3</v>
      </c>
      <c r="F196">
        <v>2.6304072301676362E-3</v>
      </c>
      <c r="G196">
        <v>1.8757329429217691E-3</v>
      </c>
      <c r="H196">
        <v>1.9569931518982095E-3</v>
      </c>
    </row>
    <row r="197" spans="1:8" x14ac:dyDescent="0.2">
      <c r="A197" s="1">
        <v>41683</v>
      </c>
      <c r="B197">
        <v>1.4202627957429759E-2</v>
      </c>
      <c r="C197">
        <v>2.5967572710063765E-3</v>
      </c>
      <c r="D197">
        <v>2.6214386507975767E-3</v>
      </c>
      <c r="E197">
        <v>2.4701637450763739E-3</v>
      </c>
      <c r="F197">
        <v>2.6304072301676362E-3</v>
      </c>
      <c r="G197">
        <v>1.8757329429217691E-3</v>
      </c>
      <c r="H197">
        <v>1.9569931518982095E-3</v>
      </c>
    </row>
    <row r="198" spans="1:8" x14ac:dyDescent="0.2">
      <c r="A198" s="1">
        <v>41684</v>
      </c>
      <c r="B198">
        <v>1.4202627957429759E-2</v>
      </c>
      <c r="C198">
        <v>2.5967572710063765E-3</v>
      </c>
      <c r="D198">
        <v>2.6214386507975767E-3</v>
      </c>
      <c r="E198">
        <v>2.4701637450763739E-3</v>
      </c>
      <c r="F198">
        <v>2.6304072301676362E-3</v>
      </c>
      <c r="G198">
        <v>1.8757329429217691E-3</v>
      </c>
      <c r="H198">
        <v>1.9569931518982095E-3</v>
      </c>
    </row>
    <row r="199" spans="1:8" x14ac:dyDescent="0.2">
      <c r="A199" s="1">
        <v>41687</v>
      </c>
      <c r="B199">
        <v>1.4202627957429759E-2</v>
      </c>
      <c r="C199">
        <v>2.5967572710063765E-3</v>
      </c>
      <c r="D199">
        <v>2.6214386507975767E-3</v>
      </c>
      <c r="E199">
        <v>2.4701637450763739E-3</v>
      </c>
      <c r="F199">
        <v>2.6304072301676362E-3</v>
      </c>
      <c r="G199">
        <v>1.8757329429217691E-3</v>
      </c>
      <c r="H199">
        <v>1.9569931518982095E-3</v>
      </c>
    </row>
    <row r="200" spans="1:8" x14ac:dyDescent="0.2">
      <c r="A200" s="1">
        <v>41688</v>
      </c>
      <c r="B200">
        <v>1.4202627957429759E-2</v>
      </c>
      <c r="C200">
        <v>2.5967572710063765E-3</v>
      </c>
      <c r="D200">
        <v>2.6214386507975767E-3</v>
      </c>
      <c r="E200">
        <v>2.4701637450763739E-3</v>
      </c>
      <c r="F200">
        <v>2.6304072301676362E-3</v>
      </c>
      <c r="G200">
        <v>1.8757329429217691E-3</v>
      </c>
      <c r="H200">
        <v>1.9569931518982095E-3</v>
      </c>
    </row>
    <row r="201" spans="1:8" x14ac:dyDescent="0.2">
      <c r="A201" s="1">
        <v>41689</v>
      </c>
      <c r="B201">
        <v>1.4202627957429759E-2</v>
      </c>
      <c r="C201">
        <v>2.5967572710063765E-3</v>
      </c>
      <c r="D201">
        <v>2.6214386507975767E-3</v>
      </c>
      <c r="E201">
        <v>2.4701637450763739E-3</v>
      </c>
      <c r="F201">
        <v>2.6304072301676362E-3</v>
      </c>
      <c r="G201">
        <v>1.8757329429217691E-3</v>
      </c>
      <c r="H201">
        <v>1.9569931518982095E-3</v>
      </c>
    </row>
    <row r="202" spans="1:8" x14ac:dyDescent="0.2">
      <c r="A202" s="1">
        <v>41690</v>
      </c>
      <c r="B202">
        <v>1.4202627957429759E-2</v>
      </c>
      <c r="C202">
        <v>2.5967572710063765E-3</v>
      </c>
      <c r="D202">
        <v>2.6214386507975767E-3</v>
      </c>
      <c r="E202">
        <v>2.4701637450763739E-3</v>
      </c>
      <c r="F202">
        <v>2.6304072301676362E-3</v>
      </c>
      <c r="G202">
        <v>1.8757329429217691E-3</v>
      </c>
      <c r="H202">
        <v>1.9569931518982095E-3</v>
      </c>
    </row>
    <row r="203" spans="1:8" x14ac:dyDescent="0.2">
      <c r="A203" s="1">
        <v>41691</v>
      </c>
      <c r="B203">
        <v>1.4202627957429759E-2</v>
      </c>
      <c r="C203">
        <v>2.5967572710063765E-3</v>
      </c>
      <c r="D203">
        <v>2.6214386507975767E-3</v>
      </c>
      <c r="E203">
        <v>2.4701637450763739E-3</v>
      </c>
      <c r="F203">
        <v>2.6304072301676362E-3</v>
      </c>
      <c r="G203">
        <v>1.8757329429217691E-3</v>
      </c>
      <c r="H203">
        <v>1.9569931518982095E-3</v>
      </c>
    </row>
    <row r="204" spans="1:8" x14ac:dyDescent="0.2">
      <c r="A204" s="1">
        <v>41694</v>
      </c>
      <c r="B204">
        <v>1.4202627957429759E-2</v>
      </c>
      <c r="C204">
        <v>2.5967572710063765E-3</v>
      </c>
      <c r="D204">
        <v>2.6214386507975767E-3</v>
      </c>
      <c r="E204">
        <v>2.4701637450763739E-3</v>
      </c>
      <c r="F204">
        <v>2.6304072301676362E-3</v>
      </c>
      <c r="G204">
        <v>1.8757329429217691E-3</v>
      </c>
      <c r="H204">
        <v>1.9569931518982095E-3</v>
      </c>
    </row>
    <row r="205" spans="1:8" x14ac:dyDescent="0.2">
      <c r="A205" s="1">
        <v>41695</v>
      </c>
      <c r="B205">
        <v>1.4202627957429759E-2</v>
      </c>
      <c r="C205">
        <v>2.5967572710063765E-3</v>
      </c>
      <c r="D205">
        <v>2.6214386507975767E-3</v>
      </c>
      <c r="E205">
        <v>2.4701637450763739E-3</v>
      </c>
      <c r="F205">
        <v>2.6304072301676362E-3</v>
      </c>
      <c r="G205">
        <v>1.8757329429217691E-3</v>
      </c>
      <c r="H205">
        <v>1.9569931518982095E-3</v>
      </c>
    </row>
    <row r="206" spans="1:8" x14ac:dyDescent="0.2">
      <c r="A206" s="1">
        <v>41696</v>
      </c>
      <c r="B206">
        <v>1.4202627957429759E-2</v>
      </c>
      <c r="C206">
        <v>2.5967572710063765E-3</v>
      </c>
      <c r="D206">
        <v>2.6214386507975767E-3</v>
      </c>
      <c r="E206">
        <v>2.4701637450763739E-3</v>
      </c>
      <c r="F206">
        <v>2.6304072301676362E-3</v>
      </c>
      <c r="G206">
        <v>1.8757329429217691E-3</v>
      </c>
      <c r="H206">
        <v>1.9569931518982095E-3</v>
      </c>
    </row>
    <row r="207" spans="1:8" x14ac:dyDescent="0.2">
      <c r="A207" s="1">
        <v>41697</v>
      </c>
      <c r="B207">
        <v>1.4202627957429759E-2</v>
      </c>
      <c r="C207">
        <v>2.5967572710063765E-3</v>
      </c>
      <c r="D207">
        <v>2.6214386507975767E-3</v>
      </c>
      <c r="E207">
        <v>2.4701637450763739E-3</v>
      </c>
      <c r="F207">
        <v>2.6304072301676362E-3</v>
      </c>
      <c r="G207">
        <v>1.8757329429217691E-3</v>
      </c>
      <c r="H207">
        <v>1.9569931518982095E-3</v>
      </c>
    </row>
    <row r="208" spans="1:8" x14ac:dyDescent="0.2">
      <c r="A208" s="1">
        <v>41698</v>
      </c>
      <c r="B208">
        <v>1.4202627957429759E-2</v>
      </c>
      <c r="C208">
        <v>2.5967572710063765E-3</v>
      </c>
      <c r="D208">
        <v>2.6214386507975767E-3</v>
      </c>
      <c r="E208">
        <v>2.4701637450763739E-3</v>
      </c>
      <c r="F208">
        <v>2.6304072301676362E-3</v>
      </c>
      <c r="G208">
        <v>1.8757329429217691E-3</v>
      </c>
      <c r="H208">
        <v>1.9569931518982095E-3</v>
      </c>
    </row>
    <row r="209" spans="1:8" x14ac:dyDescent="0.2">
      <c r="A209" s="1">
        <v>41701</v>
      </c>
      <c r="B209">
        <v>1.4202627957429759E-2</v>
      </c>
      <c r="C209">
        <v>2.5967572710063765E-3</v>
      </c>
      <c r="D209">
        <v>2.6214386507975767E-3</v>
      </c>
      <c r="E209">
        <v>2.4701637450763739E-3</v>
      </c>
      <c r="F209">
        <v>2.6304072301676362E-3</v>
      </c>
      <c r="G209">
        <v>1.8757329429217691E-3</v>
      </c>
      <c r="H209">
        <v>1.9569931518982095E-3</v>
      </c>
    </row>
    <row r="210" spans="1:8" x14ac:dyDescent="0.2">
      <c r="A210" s="1">
        <v>41702</v>
      </c>
      <c r="B210">
        <v>1.4202627957429759E-2</v>
      </c>
      <c r="C210">
        <v>2.5967572710063765E-3</v>
      </c>
      <c r="D210">
        <v>2.6214386507975767E-3</v>
      </c>
      <c r="E210">
        <v>2.4701637450763739E-3</v>
      </c>
      <c r="F210">
        <v>2.6304072301676362E-3</v>
      </c>
      <c r="G210">
        <v>1.8757329429217691E-3</v>
      </c>
      <c r="H210">
        <v>1.9569931518982095E-3</v>
      </c>
    </row>
    <row r="211" spans="1:8" x14ac:dyDescent="0.2">
      <c r="A211" s="1">
        <v>41703</v>
      </c>
      <c r="B211">
        <v>1.4202627957429759E-2</v>
      </c>
      <c r="C211">
        <v>2.5967572710063765E-3</v>
      </c>
      <c r="D211">
        <v>2.6214386507975767E-3</v>
      </c>
      <c r="E211">
        <v>2.4701637450763739E-3</v>
      </c>
      <c r="F211">
        <v>2.6304072301676362E-3</v>
      </c>
      <c r="G211">
        <v>1.8757329429217691E-3</v>
      </c>
      <c r="H211">
        <v>1.9569931518982095E-3</v>
      </c>
    </row>
    <row r="212" spans="1:8" x14ac:dyDescent="0.2">
      <c r="A212" s="1">
        <v>41704</v>
      </c>
      <c r="B212">
        <v>1.4202627957429759E-2</v>
      </c>
      <c r="C212">
        <v>2.5967572710063765E-3</v>
      </c>
      <c r="D212">
        <v>2.6214386507975767E-3</v>
      </c>
      <c r="E212">
        <v>2.4701637450763739E-3</v>
      </c>
      <c r="F212">
        <v>2.6304072301676362E-3</v>
      </c>
      <c r="G212">
        <v>1.8757329429217691E-3</v>
      </c>
      <c r="H212">
        <v>1.9569931518982095E-3</v>
      </c>
    </row>
    <row r="213" spans="1:8" x14ac:dyDescent="0.2">
      <c r="A213" s="1">
        <v>41705</v>
      </c>
      <c r="B213">
        <v>1.4202627957429759E-2</v>
      </c>
      <c r="C213">
        <v>2.5967572710063765E-3</v>
      </c>
      <c r="D213">
        <v>2.6214386507975767E-3</v>
      </c>
      <c r="E213">
        <v>2.4701637450763739E-3</v>
      </c>
      <c r="F213">
        <v>2.6304072301676362E-3</v>
      </c>
      <c r="G213">
        <v>1.8757329429217691E-3</v>
      </c>
      <c r="H213">
        <v>1.9569931518982095E-3</v>
      </c>
    </row>
    <row r="214" spans="1:8" x14ac:dyDescent="0.2">
      <c r="A214" s="1">
        <v>41708</v>
      </c>
      <c r="B214">
        <v>1.4202627957429759E-2</v>
      </c>
      <c r="C214">
        <v>2.5967572710063765E-3</v>
      </c>
      <c r="D214">
        <v>2.6214386507975767E-3</v>
      </c>
      <c r="E214">
        <v>2.4701637450763739E-3</v>
      </c>
      <c r="F214">
        <v>2.6304072301676362E-3</v>
      </c>
      <c r="G214">
        <v>1.8757329429217691E-3</v>
      </c>
      <c r="H214">
        <v>1.9569931518982095E-3</v>
      </c>
    </row>
    <row r="215" spans="1:8" x14ac:dyDescent="0.2">
      <c r="A215" s="1">
        <v>41709</v>
      </c>
      <c r="B215">
        <v>1.4202627957429759E-2</v>
      </c>
      <c r="C215">
        <v>2.5967572710063765E-3</v>
      </c>
      <c r="D215">
        <v>2.6214386507975767E-3</v>
      </c>
      <c r="E215">
        <v>2.4701637450763739E-3</v>
      </c>
      <c r="F215">
        <v>2.6304072301676362E-3</v>
      </c>
      <c r="G215">
        <v>1.8757329429217691E-3</v>
      </c>
      <c r="H215">
        <v>1.9569931518982095E-3</v>
      </c>
    </row>
    <row r="216" spans="1:8" x14ac:dyDescent="0.2">
      <c r="A216" s="1">
        <v>41710</v>
      </c>
      <c r="B216">
        <v>1.4202627957429759E-2</v>
      </c>
      <c r="C216">
        <v>2.5967572710063765E-3</v>
      </c>
      <c r="D216">
        <v>2.6214386507975767E-3</v>
      </c>
      <c r="E216">
        <v>2.4701637450763739E-3</v>
      </c>
      <c r="F216">
        <v>2.6304072301676362E-3</v>
      </c>
      <c r="G216">
        <v>1.8757329429217691E-3</v>
      </c>
      <c r="H216">
        <v>1.9569931518982095E-3</v>
      </c>
    </row>
    <row r="217" spans="1:8" x14ac:dyDescent="0.2">
      <c r="A217" s="1">
        <v>41711</v>
      </c>
      <c r="B217">
        <v>1.4202627957429759E-2</v>
      </c>
      <c r="C217">
        <v>2.5967572710063765E-3</v>
      </c>
      <c r="D217">
        <v>2.6214386507975767E-3</v>
      </c>
      <c r="E217">
        <v>2.4701637450763739E-3</v>
      </c>
      <c r="F217">
        <v>2.6304072301676362E-3</v>
      </c>
      <c r="G217">
        <v>1.8757329429217691E-3</v>
      </c>
      <c r="H217">
        <v>1.9569931518982095E-3</v>
      </c>
    </row>
    <row r="218" spans="1:8" x14ac:dyDescent="0.2">
      <c r="A218" s="1">
        <v>41712</v>
      </c>
      <c r="B218">
        <v>1.4202627957429759E-2</v>
      </c>
      <c r="C218">
        <v>2.5967572710063765E-3</v>
      </c>
      <c r="D218">
        <v>2.6214386507975767E-3</v>
      </c>
      <c r="E218">
        <v>2.4701637450763739E-3</v>
      </c>
      <c r="F218">
        <v>2.6304072301676362E-3</v>
      </c>
      <c r="G218">
        <v>1.8757329429217691E-3</v>
      </c>
      <c r="H218">
        <v>1.9569931518982095E-3</v>
      </c>
    </row>
    <row r="219" spans="1:8" x14ac:dyDescent="0.2">
      <c r="A219" s="1">
        <v>41715</v>
      </c>
      <c r="B219">
        <v>1.4202627957429759E-2</v>
      </c>
      <c r="C219">
        <v>2.5967572710063765E-3</v>
      </c>
      <c r="D219">
        <v>2.6214386507975767E-3</v>
      </c>
      <c r="E219">
        <v>2.4701637450763739E-3</v>
      </c>
      <c r="F219">
        <v>2.6304072301676362E-3</v>
      </c>
      <c r="G219">
        <v>1.8757329429217691E-3</v>
      </c>
      <c r="H219">
        <v>1.9569931518982095E-3</v>
      </c>
    </row>
    <row r="220" spans="1:8" x14ac:dyDescent="0.2">
      <c r="A220" s="1">
        <v>41716</v>
      </c>
      <c r="B220">
        <v>1.4202627957429759E-2</v>
      </c>
      <c r="C220">
        <v>2.5967572710063765E-3</v>
      </c>
      <c r="D220">
        <v>2.6214386507975767E-3</v>
      </c>
      <c r="E220">
        <v>2.4701637450763739E-3</v>
      </c>
      <c r="F220">
        <v>2.6304072301676362E-3</v>
      </c>
      <c r="G220">
        <v>1.8757329429217691E-3</v>
      </c>
      <c r="H220">
        <v>1.9569931518982095E-3</v>
      </c>
    </row>
    <row r="221" spans="1:8" x14ac:dyDescent="0.2">
      <c r="A221" s="1">
        <v>41717</v>
      </c>
      <c r="B221">
        <v>1.4202627957429759E-2</v>
      </c>
      <c r="C221">
        <v>2.5967572710063765E-3</v>
      </c>
      <c r="D221">
        <v>2.6214386507975767E-3</v>
      </c>
      <c r="E221">
        <v>2.4701637450763739E-3</v>
      </c>
      <c r="F221">
        <v>2.6304072301676362E-3</v>
      </c>
      <c r="G221">
        <v>1.8757329429217691E-3</v>
      </c>
      <c r="H221">
        <v>1.9569931518982095E-3</v>
      </c>
    </row>
    <row r="222" spans="1:8" x14ac:dyDescent="0.2">
      <c r="A222" s="1">
        <v>41718</v>
      </c>
      <c r="B222">
        <v>1.4202627957429759E-2</v>
      </c>
      <c r="C222">
        <v>2.5967572710063765E-3</v>
      </c>
      <c r="D222">
        <v>2.6214386507975767E-3</v>
      </c>
      <c r="E222">
        <v>2.4701637450763739E-3</v>
      </c>
      <c r="F222">
        <v>2.6304072301676362E-3</v>
      </c>
      <c r="G222">
        <v>1.8757329429217691E-3</v>
      </c>
      <c r="H222">
        <v>1.9569931518982095E-3</v>
      </c>
    </row>
    <row r="223" spans="1:8" x14ac:dyDescent="0.2">
      <c r="A223" s="1">
        <v>41719</v>
      </c>
      <c r="B223">
        <v>1.4202627957429759E-2</v>
      </c>
      <c r="C223">
        <v>2.5967572710063765E-3</v>
      </c>
      <c r="D223">
        <v>2.6214386507975767E-3</v>
      </c>
      <c r="E223">
        <v>2.4701637450763739E-3</v>
      </c>
      <c r="F223">
        <v>2.6304072301676362E-3</v>
      </c>
      <c r="G223">
        <v>1.8757329429217691E-3</v>
      </c>
      <c r="H223">
        <v>1.9569931518982095E-3</v>
      </c>
    </row>
    <row r="224" spans="1:8" x14ac:dyDescent="0.2">
      <c r="A224" s="1">
        <v>41722</v>
      </c>
      <c r="B224">
        <v>1.4202627957429759E-2</v>
      </c>
      <c r="C224">
        <v>2.5967572710063765E-3</v>
      </c>
      <c r="D224">
        <v>2.6214386507975767E-3</v>
      </c>
      <c r="E224">
        <v>2.4701637450763739E-3</v>
      </c>
      <c r="F224">
        <v>2.6304072301676362E-3</v>
      </c>
      <c r="G224">
        <v>1.8757329429217691E-3</v>
      </c>
      <c r="H224">
        <v>1.9569931518982095E-3</v>
      </c>
    </row>
    <row r="225" spans="1:8" x14ac:dyDescent="0.2">
      <c r="A225" s="1">
        <v>41723</v>
      </c>
      <c r="B225">
        <v>1.4202627957429759E-2</v>
      </c>
      <c r="C225">
        <v>2.5967572710063765E-3</v>
      </c>
      <c r="D225">
        <v>2.6214386507975767E-3</v>
      </c>
      <c r="E225">
        <v>2.4701637450763739E-3</v>
      </c>
      <c r="F225">
        <v>2.6304072301676362E-3</v>
      </c>
      <c r="G225">
        <v>1.8757329429217691E-3</v>
      </c>
      <c r="H225">
        <v>1.9569931518982095E-3</v>
      </c>
    </row>
    <row r="226" spans="1:8" x14ac:dyDescent="0.2">
      <c r="A226" s="1">
        <v>41724</v>
      </c>
      <c r="B226">
        <v>1.4202627957429759E-2</v>
      </c>
      <c r="C226">
        <v>2.5967572710063765E-3</v>
      </c>
      <c r="D226">
        <v>2.6214386507975767E-3</v>
      </c>
      <c r="E226">
        <v>2.4701637450763739E-3</v>
      </c>
      <c r="F226">
        <v>2.6304072301676362E-3</v>
      </c>
      <c r="G226">
        <v>1.8757329429217691E-3</v>
      </c>
      <c r="H226">
        <v>1.9569931518982095E-3</v>
      </c>
    </row>
    <row r="227" spans="1:8" x14ac:dyDescent="0.2">
      <c r="A227" s="1">
        <v>41725</v>
      </c>
      <c r="B227">
        <v>1.4202627957429759E-2</v>
      </c>
      <c r="C227">
        <v>2.5967572710063765E-3</v>
      </c>
      <c r="D227">
        <v>2.6214386507975767E-3</v>
      </c>
      <c r="E227">
        <v>2.4701637450763739E-3</v>
      </c>
      <c r="F227">
        <v>2.6304072301676362E-3</v>
      </c>
      <c r="G227">
        <v>1.8757329429217691E-3</v>
      </c>
      <c r="H227">
        <v>1.9569931518982095E-3</v>
      </c>
    </row>
    <row r="228" spans="1:8" x14ac:dyDescent="0.2">
      <c r="A228" s="1">
        <v>41726</v>
      </c>
      <c r="B228">
        <v>1.4202627957429759E-2</v>
      </c>
      <c r="C228">
        <v>2.5967572710063765E-3</v>
      </c>
      <c r="D228">
        <v>2.6214386507975767E-3</v>
      </c>
      <c r="E228">
        <v>2.4701637450763739E-3</v>
      </c>
      <c r="F228">
        <v>2.6304072301676362E-3</v>
      </c>
      <c r="G228">
        <v>1.8757329429217691E-3</v>
      </c>
      <c r="H228">
        <v>1.9569931518982095E-3</v>
      </c>
    </row>
    <row r="229" spans="1:8" x14ac:dyDescent="0.2">
      <c r="A229" s="1">
        <v>41729</v>
      </c>
      <c r="B229">
        <v>1.4202627957429759E-2</v>
      </c>
      <c r="C229">
        <v>2.5967572710063765E-3</v>
      </c>
      <c r="D229">
        <v>2.6214386507975767E-3</v>
      </c>
      <c r="E229">
        <v>2.4701637450763739E-3</v>
      </c>
      <c r="F229">
        <v>2.6304072301676362E-3</v>
      </c>
      <c r="G229">
        <v>1.8757329429217691E-3</v>
      </c>
      <c r="H229">
        <v>1.9569931518982095E-3</v>
      </c>
    </row>
    <row r="230" spans="1:8" x14ac:dyDescent="0.2">
      <c r="A230" s="1">
        <v>41730</v>
      </c>
      <c r="B230">
        <v>1.4202627957429759E-2</v>
      </c>
      <c r="C230">
        <v>2.5967572710063765E-3</v>
      </c>
      <c r="D230">
        <v>2.6214386507975767E-3</v>
      </c>
      <c r="E230">
        <v>2.4701637450763739E-3</v>
      </c>
      <c r="F230">
        <v>2.6304072301676362E-3</v>
      </c>
      <c r="G230">
        <v>1.8757329429217691E-3</v>
      </c>
      <c r="H230">
        <v>1.9569931518982095E-3</v>
      </c>
    </row>
    <row r="231" spans="1:8" x14ac:dyDescent="0.2">
      <c r="A231" s="1">
        <v>41731</v>
      </c>
      <c r="B231">
        <v>1.4202627957429759E-2</v>
      </c>
      <c r="C231">
        <v>2.5967572710063765E-3</v>
      </c>
      <c r="D231">
        <v>2.6214386507975767E-3</v>
      </c>
      <c r="E231">
        <v>2.4701637450763739E-3</v>
      </c>
      <c r="F231">
        <v>2.6304072301676362E-3</v>
      </c>
      <c r="G231">
        <v>1.8757329429217691E-3</v>
      </c>
      <c r="H231">
        <v>1.9569931518982095E-3</v>
      </c>
    </row>
    <row r="232" spans="1:8" x14ac:dyDescent="0.2">
      <c r="A232" s="1">
        <v>41732</v>
      </c>
      <c r="B232">
        <v>1.4202627957429759E-2</v>
      </c>
      <c r="C232">
        <v>2.5967572710063765E-3</v>
      </c>
      <c r="D232">
        <v>2.6214386507975767E-3</v>
      </c>
      <c r="E232">
        <v>2.4701637450763739E-3</v>
      </c>
      <c r="F232">
        <v>2.6304072301676362E-3</v>
      </c>
      <c r="G232">
        <v>1.8757329429217691E-3</v>
      </c>
      <c r="H232">
        <v>1.9569931518982095E-3</v>
      </c>
    </row>
    <row r="233" spans="1:8" x14ac:dyDescent="0.2">
      <c r="A233" s="1">
        <v>41733</v>
      </c>
      <c r="B233">
        <v>1.4202627957429759E-2</v>
      </c>
      <c r="C233">
        <v>2.5967572710063765E-3</v>
      </c>
      <c r="D233">
        <v>2.6214386507975767E-3</v>
      </c>
      <c r="E233">
        <v>2.4701637450763739E-3</v>
      </c>
      <c r="F233">
        <v>2.6304072301676362E-3</v>
      </c>
      <c r="G233">
        <v>1.8757329429217691E-3</v>
      </c>
      <c r="H233">
        <v>1.9569931518982095E-3</v>
      </c>
    </row>
    <row r="234" spans="1:8" x14ac:dyDescent="0.2">
      <c r="A234" s="1">
        <v>41736</v>
      </c>
      <c r="B234">
        <v>1.4202627957429759E-2</v>
      </c>
      <c r="C234">
        <v>2.5967572710063765E-3</v>
      </c>
      <c r="D234">
        <v>2.6214386507975767E-3</v>
      </c>
      <c r="E234">
        <v>2.4701637450763739E-3</v>
      </c>
      <c r="F234">
        <v>2.6304072301676362E-3</v>
      </c>
      <c r="G234">
        <v>1.8757329429217691E-3</v>
      </c>
      <c r="H234">
        <v>1.9569931518982095E-3</v>
      </c>
    </row>
    <row r="235" spans="1:8" x14ac:dyDescent="0.2">
      <c r="A235" s="1">
        <v>41737</v>
      </c>
      <c r="B235">
        <v>1.4202627957429759E-2</v>
      </c>
      <c r="C235">
        <v>2.5967572710063765E-3</v>
      </c>
      <c r="D235">
        <v>2.6214386507975767E-3</v>
      </c>
      <c r="E235">
        <v>2.4701637450763739E-3</v>
      </c>
      <c r="F235">
        <v>2.6304072301676362E-3</v>
      </c>
      <c r="G235">
        <v>1.8757329429217691E-3</v>
      </c>
      <c r="H235">
        <v>1.9569931518982095E-3</v>
      </c>
    </row>
    <row r="236" spans="1:8" x14ac:dyDescent="0.2">
      <c r="A236" s="1">
        <v>41738</v>
      </c>
      <c r="B236">
        <v>1.4202627957429759E-2</v>
      </c>
      <c r="C236">
        <v>2.5967572710063765E-3</v>
      </c>
      <c r="D236">
        <v>2.6214386507975767E-3</v>
      </c>
      <c r="E236">
        <v>2.4701637450763739E-3</v>
      </c>
      <c r="F236">
        <v>2.6304072301676362E-3</v>
      </c>
      <c r="G236">
        <v>1.8757329429217691E-3</v>
      </c>
      <c r="H236">
        <v>1.9569931518982095E-3</v>
      </c>
    </row>
    <row r="237" spans="1:8" x14ac:dyDescent="0.2">
      <c r="A237" s="1">
        <v>41739</v>
      </c>
      <c r="B237">
        <v>1.4202627957429759E-2</v>
      </c>
      <c r="C237">
        <v>2.5967572710063765E-3</v>
      </c>
      <c r="D237">
        <v>2.6214386507975767E-3</v>
      </c>
      <c r="E237">
        <v>2.4701637450763739E-3</v>
      </c>
      <c r="F237">
        <v>2.6304072301676362E-3</v>
      </c>
      <c r="G237">
        <v>1.8757329429217691E-3</v>
      </c>
      <c r="H237">
        <v>1.9569931518982095E-3</v>
      </c>
    </row>
    <row r="238" spans="1:8" x14ac:dyDescent="0.2">
      <c r="A238" s="1">
        <v>41740</v>
      </c>
      <c r="B238">
        <v>1.4202627957429759E-2</v>
      </c>
      <c r="C238">
        <v>2.5967572710063765E-3</v>
      </c>
      <c r="D238">
        <v>2.6214386507975767E-3</v>
      </c>
      <c r="E238">
        <v>2.4701637450763739E-3</v>
      </c>
      <c r="F238">
        <v>2.6304072301676362E-3</v>
      </c>
      <c r="G238">
        <v>1.8757329429217691E-3</v>
      </c>
      <c r="H238">
        <v>1.9569931518982095E-3</v>
      </c>
    </row>
    <row r="239" spans="1:8" x14ac:dyDescent="0.2">
      <c r="A239" s="1">
        <v>41743</v>
      </c>
      <c r="B239">
        <v>1.4202627957429759E-2</v>
      </c>
      <c r="C239">
        <v>2.5967572710063765E-3</v>
      </c>
      <c r="D239">
        <v>2.6214386507975767E-3</v>
      </c>
      <c r="E239">
        <v>2.4701637450763739E-3</v>
      </c>
      <c r="F239">
        <v>2.6304072301676362E-3</v>
      </c>
      <c r="G239">
        <v>1.8757329429217691E-3</v>
      </c>
      <c r="H239">
        <v>1.9569931518982095E-3</v>
      </c>
    </row>
    <row r="240" spans="1:8" x14ac:dyDescent="0.2">
      <c r="A240" s="1">
        <v>41744</v>
      </c>
      <c r="B240">
        <v>1.4202627957429759E-2</v>
      </c>
      <c r="C240">
        <v>2.5967572710063765E-3</v>
      </c>
      <c r="D240">
        <v>2.6214386507975767E-3</v>
      </c>
      <c r="E240">
        <v>2.4701637450763739E-3</v>
      </c>
      <c r="F240">
        <v>2.6304072301676362E-3</v>
      </c>
      <c r="G240">
        <v>1.8757329429217691E-3</v>
      </c>
      <c r="H240">
        <v>1.9569931518982095E-3</v>
      </c>
    </row>
    <row r="241" spans="1:8" x14ac:dyDescent="0.2">
      <c r="A241" s="1">
        <v>41745</v>
      </c>
      <c r="B241">
        <v>1.4202627957429759E-2</v>
      </c>
      <c r="C241">
        <v>2.5967572710063765E-3</v>
      </c>
      <c r="D241">
        <v>2.6214386507975767E-3</v>
      </c>
      <c r="E241">
        <v>2.4701637450763739E-3</v>
      </c>
      <c r="F241">
        <v>2.6304072301676362E-3</v>
      </c>
      <c r="G241">
        <v>1.8757329429217691E-3</v>
      </c>
      <c r="H241">
        <v>1.9569931518982095E-3</v>
      </c>
    </row>
    <row r="242" spans="1:8" x14ac:dyDescent="0.2">
      <c r="A242" s="1">
        <v>41746</v>
      </c>
      <c r="B242">
        <v>1.4202627957429759E-2</v>
      </c>
      <c r="C242">
        <v>2.5967572710063765E-3</v>
      </c>
      <c r="D242">
        <v>2.6214386507975767E-3</v>
      </c>
      <c r="E242">
        <v>2.4701637450763739E-3</v>
      </c>
      <c r="F242">
        <v>2.6304072301676362E-3</v>
      </c>
      <c r="G242">
        <v>1.8757329429217691E-3</v>
      </c>
      <c r="H242">
        <v>1.9569931518982095E-3</v>
      </c>
    </row>
    <row r="243" spans="1:8" x14ac:dyDescent="0.2">
      <c r="A243" s="1">
        <v>41747</v>
      </c>
      <c r="B243">
        <v>1.4202627957429759E-2</v>
      </c>
      <c r="C243">
        <v>2.5967572710063765E-3</v>
      </c>
      <c r="D243">
        <v>2.6214386507975767E-3</v>
      </c>
      <c r="E243">
        <v>2.4701637450763739E-3</v>
      </c>
      <c r="F243">
        <v>2.6304072301676362E-3</v>
      </c>
      <c r="G243">
        <v>1.8757329429217691E-3</v>
      </c>
      <c r="H243">
        <v>1.9569931518982095E-3</v>
      </c>
    </row>
    <row r="244" spans="1:8" x14ac:dyDescent="0.2">
      <c r="A244" s="1">
        <v>41750</v>
      </c>
      <c r="B244">
        <v>1.4202627957429759E-2</v>
      </c>
      <c r="C244">
        <v>2.5967572710063765E-3</v>
      </c>
      <c r="D244">
        <v>2.6214386507975767E-3</v>
      </c>
      <c r="E244">
        <v>2.4701637450763739E-3</v>
      </c>
      <c r="F244">
        <v>2.6304072301676362E-3</v>
      </c>
      <c r="G244">
        <v>1.8757329429217691E-3</v>
      </c>
      <c r="H244">
        <v>1.9569931518982095E-3</v>
      </c>
    </row>
    <row r="245" spans="1:8" x14ac:dyDescent="0.2">
      <c r="A245" s="1">
        <v>41751</v>
      </c>
      <c r="B245">
        <v>1.4202627957429759E-2</v>
      </c>
      <c r="C245">
        <v>2.5967572710063765E-3</v>
      </c>
      <c r="D245">
        <v>2.6214386507975767E-3</v>
      </c>
      <c r="E245">
        <v>2.4701637450763739E-3</v>
      </c>
      <c r="F245">
        <v>2.6304072301676362E-3</v>
      </c>
      <c r="G245">
        <v>1.8757329429217691E-3</v>
      </c>
      <c r="H245">
        <v>1.9569931518982095E-3</v>
      </c>
    </row>
    <row r="246" spans="1:8" x14ac:dyDescent="0.2">
      <c r="A246" s="1">
        <v>41752</v>
      </c>
      <c r="B246">
        <v>1.4202627957429759E-2</v>
      </c>
      <c r="C246">
        <v>2.5967572710063765E-3</v>
      </c>
      <c r="D246">
        <v>2.6214386507975767E-3</v>
      </c>
      <c r="E246">
        <v>2.4701637450763739E-3</v>
      </c>
      <c r="F246">
        <v>2.6304072301676362E-3</v>
      </c>
      <c r="G246">
        <v>1.8757329429217691E-3</v>
      </c>
      <c r="H246">
        <v>1.9569931518982095E-3</v>
      </c>
    </row>
    <row r="247" spans="1:8" x14ac:dyDescent="0.2">
      <c r="A247" s="1">
        <v>41753</v>
      </c>
      <c r="B247">
        <v>1.4202627957429759E-2</v>
      </c>
      <c r="C247">
        <v>2.5967572710063765E-3</v>
      </c>
      <c r="D247">
        <v>2.6214386507975767E-3</v>
      </c>
      <c r="E247">
        <v>2.4701637450763739E-3</v>
      </c>
      <c r="F247">
        <v>2.6304072301676362E-3</v>
      </c>
      <c r="G247">
        <v>1.8757329429217691E-3</v>
      </c>
      <c r="H247">
        <v>1.9569931518982095E-3</v>
      </c>
    </row>
    <row r="248" spans="1:8" x14ac:dyDescent="0.2">
      <c r="A248" s="1">
        <v>41754</v>
      </c>
      <c r="B248">
        <v>1.4202627957429759E-2</v>
      </c>
      <c r="C248">
        <v>2.5967572710063765E-3</v>
      </c>
      <c r="D248">
        <v>2.6214386507975767E-3</v>
      </c>
      <c r="E248">
        <v>2.4701637450763739E-3</v>
      </c>
      <c r="F248">
        <v>2.6304072301676362E-3</v>
      </c>
      <c r="G248">
        <v>1.8757329429217691E-3</v>
      </c>
      <c r="H248">
        <v>1.9569931518982095E-3</v>
      </c>
    </row>
    <row r="249" spans="1:8" x14ac:dyDescent="0.2">
      <c r="A249" s="1">
        <v>41757</v>
      </c>
      <c r="B249">
        <v>1.4202627957429759E-2</v>
      </c>
      <c r="C249">
        <v>2.5967572710063765E-3</v>
      </c>
      <c r="D249">
        <v>2.6214386507975767E-3</v>
      </c>
      <c r="E249">
        <v>2.4701637450763739E-3</v>
      </c>
      <c r="F249">
        <v>2.6304072301676362E-3</v>
      </c>
      <c r="G249">
        <v>1.8757329429217691E-3</v>
      </c>
      <c r="H249">
        <v>1.9569931518982095E-3</v>
      </c>
    </row>
    <row r="250" spans="1:8" x14ac:dyDescent="0.2">
      <c r="A250" s="1">
        <v>41758</v>
      </c>
      <c r="B250">
        <v>1.4202627957429759E-2</v>
      </c>
      <c r="C250">
        <v>2.5967572710063765E-3</v>
      </c>
      <c r="D250">
        <v>2.6214386507975767E-3</v>
      </c>
      <c r="E250">
        <v>2.4701637450763739E-3</v>
      </c>
      <c r="F250">
        <v>2.6304072301676362E-3</v>
      </c>
      <c r="G250">
        <v>1.8757329429217691E-3</v>
      </c>
      <c r="H250">
        <v>1.9569931518982095E-3</v>
      </c>
    </row>
    <row r="251" spans="1:8" x14ac:dyDescent="0.2">
      <c r="A251" s="1">
        <v>41759</v>
      </c>
      <c r="B251">
        <v>1.4202627957429759E-2</v>
      </c>
      <c r="C251">
        <v>2.5967572710063765E-3</v>
      </c>
      <c r="D251">
        <v>2.6214386507975767E-3</v>
      </c>
      <c r="E251">
        <v>2.4701637450763739E-3</v>
      </c>
      <c r="F251">
        <v>2.6304072301676362E-3</v>
      </c>
      <c r="G251">
        <v>1.8757329429217691E-3</v>
      </c>
      <c r="H251">
        <v>1.9569931518982095E-3</v>
      </c>
    </row>
    <row r="252" spans="1:8" x14ac:dyDescent="0.2">
      <c r="A252" s="1">
        <v>41760</v>
      </c>
      <c r="B252">
        <v>1.4202627957429759E-2</v>
      </c>
      <c r="C252">
        <v>2.5967572710063765E-3</v>
      </c>
      <c r="D252">
        <v>2.6214386507975767E-3</v>
      </c>
      <c r="E252">
        <v>2.4701637450763739E-3</v>
      </c>
      <c r="F252">
        <v>2.6304072301676362E-3</v>
      </c>
      <c r="G252">
        <v>1.8757329429217691E-3</v>
      </c>
      <c r="H252">
        <v>1.9569931518982095E-3</v>
      </c>
    </row>
    <row r="253" spans="1:8" x14ac:dyDescent="0.2">
      <c r="A253" s="1">
        <v>41761</v>
      </c>
      <c r="B253">
        <v>1.4202627957429759E-2</v>
      </c>
      <c r="C253">
        <v>2.5967572710063765E-3</v>
      </c>
      <c r="D253">
        <v>2.6214386507975767E-3</v>
      </c>
      <c r="E253">
        <v>2.4701637450763739E-3</v>
      </c>
      <c r="F253">
        <v>2.6304072301676362E-3</v>
      </c>
      <c r="G253">
        <v>1.8757329429217691E-3</v>
      </c>
      <c r="H253">
        <v>1.9569931518982095E-3</v>
      </c>
    </row>
    <row r="254" spans="1:8" x14ac:dyDescent="0.2">
      <c r="A254" s="1">
        <v>41764</v>
      </c>
      <c r="B254">
        <v>1.4202627957429759E-2</v>
      </c>
      <c r="C254">
        <v>2.5967572710063765E-3</v>
      </c>
      <c r="D254">
        <v>2.6214386507975767E-3</v>
      </c>
      <c r="E254">
        <v>2.4701637450763739E-3</v>
      </c>
      <c r="F254">
        <v>2.6304072301676362E-3</v>
      </c>
      <c r="G254">
        <v>1.8757329429217691E-3</v>
      </c>
      <c r="H254">
        <v>1.9569931518982095E-3</v>
      </c>
    </row>
    <row r="255" spans="1:8" x14ac:dyDescent="0.2">
      <c r="A255" s="1">
        <v>41765</v>
      </c>
      <c r="B255">
        <v>1.4202627957429759E-2</v>
      </c>
      <c r="C255">
        <v>2.5967572710063765E-3</v>
      </c>
      <c r="D255">
        <v>2.6214386507975767E-3</v>
      </c>
      <c r="E255">
        <v>2.4701637450763739E-3</v>
      </c>
      <c r="F255">
        <v>2.6304072301676362E-3</v>
      </c>
      <c r="G255">
        <v>1.8757329429217691E-3</v>
      </c>
      <c r="H255">
        <v>1.9569931518982095E-3</v>
      </c>
    </row>
    <row r="256" spans="1:8" x14ac:dyDescent="0.2">
      <c r="A256" s="1">
        <v>41766</v>
      </c>
      <c r="B256">
        <v>1.4202627957429759E-2</v>
      </c>
      <c r="C256">
        <v>2.5967572710063765E-3</v>
      </c>
      <c r="D256">
        <v>2.6214386507975767E-3</v>
      </c>
      <c r="E256">
        <v>2.4701637450763739E-3</v>
      </c>
      <c r="F256">
        <v>2.6304072301676362E-3</v>
      </c>
      <c r="G256">
        <v>1.8757329429217691E-3</v>
      </c>
      <c r="H256">
        <v>1.9569931518982095E-3</v>
      </c>
    </row>
    <row r="257" spans="1:8" x14ac:dyDescent="0.2">
      <c r="A257" s="1">
        <v>41767</v>
      </c>
      <c r="B257">
        <v>1.4202627957429759E-2</v>
      </c>
      <c r="C257">
        <v>2.5967572710063765E-3</v>
      </c>
      <c r="D257">
        <v>2.6214386507975767E-3</v>
      </c>
      <c r="E257">
        <v>2.4701637450763739E-3</v>
      </c>
      <c r="F257">
        <v>2.6304072301676362E-3</v>
      </c>
      <c r="G257">
        <v>1.8757329429217691E-3</v>
      </c>
      <c r="H257">
        <v>1.9569931518982095E-3</v>
      </c>
    </row>
    <row r="258" spans="1:8" x14ac:dyDescent="0.2">
      <c r="A258" s="1">
        <v>41768</v>
      </c>
      <c r="B258">
        <v>1.4202627957429759E-2</v>
      </c>
      <c r="C258">
        <v>2.5967572710063765E-3</v>
      </c>
      <c r="D258">
        <v>2.6214386507975767E-3</v>
      </c>
      <c r="E258">
        <v>2.4701637450763739E-3</v>
      </c>
      <c r="F258">
        <v>2.6304072301676362E-3</v>
      </c>
      <c r="G258">
        <v>1.8757329429217691E-3</v>
      </c>
      <c r="H258">
        <v>1.9569931518982095E-3</v>
      </c>
    </row>
    <row r="259" spans="1:8" x14ac:dyDescent="0.2">
      <c r="A259" s="1">
        <v>41771</v>
      </c>
      <c r="B259">
        <v>1.4202627957429759E-2</v>
      </c>
      <c r="C259">
        <v>2.5967572710063765E-3</v>
      </c>
      <c r="D259">
        <v>2.6214386507975767E-3</v>
      </c>
      <c r="E259">
        <v>2.4701637450763739E-3</v>
      </c>
      <c r="F259">
        <v>2.6304072301676362E-3</v>
      </c>
      <c r="G259">
        <v>1.8757329429217691E-3</v>
      </c>
      <c r="H259">
        <v>1.9569931518982095E-3</v>
      </c>
    </row>
    <row r="260" spans="1:8" x14ac:dyDescent="0.2">
      <c r="A260" s="1">
        <v>41772</v>
      </c>
      <c r="B260">
        <v>1.4202627957429759E-2</v>
      </c>
      <c r="C260">
        <v>2.5967572710063765E-3</v>
      </c>
      <c r="D260">
        <v>2.6214386507975767E-3</v>
      </c>
      <c r="E260">
        <v>2.4701637450763739E-3</v>
      </c>
      <c r="F260">
        <v>2.6304072301676362E-3</v>
      </c>
      <c r="G260">
        <v>1.8757329429217691E-3</v>
      </c>
      <c r="H260">
        <v>1.9569931518982095E-3</v>
      </c>
    </row>
    <row r="261" spans="1:8" x14ac:dyDescent="0.2">
      <c r="A261" s="1">
        <v>41773</v>
      </c>
      <c r="B261">
        <v>1.4202627957429759E-2</v>
      </c>
      <c r="C261">
        <v>2.5967572710063765E-3</v>
      </c>
      <c r="D261">
        <v>2.6214386507975767E-3</v>
      </c>
      <c r="E261">
        <v>2.4701637450763739E-3</v>
      </c>
      <c r="F261">
        <v>2.6304072301676362E-3</v>
      </c>
      <c r="G261">
        <v>1.8757329429217691E-3</v>
      </c>
      <c r="H261">
        <v>1.9569931518982095E-3</v>
      </c>
    </row>
    <row r="262" spans="1:8" x14ac:dyDescent="0.2">
      <c r="A262" s="1">
        <v>41774</v>
      </c>
      <c r="B262">
        <v>1.4202627957429759E-2</v>
      </c>
      <c r="C262">
        <v>2.5967572710063765E-3</v>
      </c>
      <c r="D262">
        <v>2.6214386507975767E-3</v>
      </c>
      <c r="E262">
        <v>2.4701637450763739E-3</v>
      </c>
      <c r="F262">
        <v>2.6304072301676362E-3</v>
      </c>
      <c r="G262">
        <v>1.8757329429217691E-3</v>
      </c>
      <c r="H262">
        <v>1.9569931518982095E-3</v>
      </c>
    </row>
    <row r="263" spans="1:8" x14ac:dyDescent="0.2">
      <c r="A263" s="1">
        <v>41775</v>
      </c>
      <c r="B263">
        <v>1.4202627957429759E-2</v>
      </c>
      <c r="C263">
        <v>2.5967572710063765E-3</v>
      </c>
      <c r="D263">
        <v>2.6214386507975767E-3</v>
      </c>
      <c r="E263">
        <v>2.4701637450763739E-3</v>
      </c>
      <c r="F263">
        <v>2.6304072301676362E-3</v>
      </c>
      <c r="G263">
        <v>1.8757329429217691E-3</v>
      </c>
      <c r="H263">
        <v>1.9569931518982095E-3</v>
      </c>
    </row>
    <row r="264" spans="1:8" x14ac:dyDescent="0.2">
      <c r="A264" s="1">
        <v>41778</v>
      </c>
      <c r="B264">
        <v>1.4202627957429759E-2</v>
      </c>
      <c r="C264">
        <v>2.5967572710063765E-3</v>
      </c>
      <c r="D264">
        <v>2.6214386507975767E-3</v>
      </c>
      <c r="E264">
        <v>2.4701637450763739E-3</v>
      </c>
      <c r="F264">
        <v>2.6304072301676362E-3</v>
      </c>
      <c r="G264">
        <v>1.8757329429217691E-3</v>
      </c>
      <c r="H264">
        <v>1.9569931518982095E-3</v>
      </c>
    </row>
    <row r="265" spans="1:8" x14ac:dyDescent="0.2">
      <c r="A265" s="1">
        <v>41779</v>
      </c>
      <c r="B265">
        <v>1.4202627957429759E-2</v>
      </c>
      <c r="C265">
        <v>2.5967572710063765E-3</v>
      </c>
      <c r="D265">
        <v>2.6214386507975767E-3</v>
      </c>
      <c r="E265">
        <v>2.4701637450763739E-3</v>
      </c>
      <c r="F265">
        <v>2.6304072301676362E-3</v>
      </c>
      <c r="G265">
        <v>1.8757329429217691E-3</v>
      </c>
      <c r="H265">
        <v>1.9569931518982095E-3</v>
      </c>
    </row>
    <row r="266" spans="1:8" x14ac:dyDescent="0.2">
      <c r="A266" s="1">
        <v>41780</v>
      </c>
      <c r="B266">
        <v>1.4202627957429759E-2</v>
      </c>
      <c r="C266">
        <v>2.5967572710063765E-3</v>
      </c>
      <c r="D266">
        <v>2.6214386507975767E-3</v>
      </c>
      <c r="E266">
        <v>2.4701637450763739E-3</v>
      </c>
      <c r="F266">
        <v>2.6304072301676362E-3</v>
      </c>
      <c r="G266">
        <v>1.8757329429217691E-3</v>
      </c>
      <c r="H266">
        <v>1.9569931518982095E-3</v>
      </c>
    </row>
    <row r="267" spans="1:8" x14ac:dyDescent="0.2">
      <c r="A267" s="1">
        <v>41781</v>
      </c>
      <c r="B267">
        <v>1.4202627957429759E-2</v>
      </c>
      <c r="C267">
        <v>2.5967572710063765E-3</v>
      </c>
      <c r="D267">
        <v>2.6214386507975767E-3</v>
      </c>
      <c r="E267">
        <v>2.4701637450763739E-3</v>
      </c>
      <c r="F267">
        <v>2.6304072301676362E-3</v>
      </c>
      <c r="G267">
        <v>1.8757329429217691E-3</v>
      </c>
      <c r="H267">
        <v>1.9569931518982095E-3</v>
      </c>
    </row>
    <row r="268" spans="1:8" x14ac:dyDescent="0.2">
      <c r="A268" s="1">
        <v>41782</v>
      </c>
      <c r="B268">
        <v>1.4202627957429759E-2</v>
      </c>
      <c r="C268">
        <v>2.5967572710063765E-3</v>
      </c>
      <c r="D268">
        <v>2.6214386507975767E-3</v>
      </c>
      <c r="E268">
        <v>2.4701637450763739E-3</v>
      </c>
      <c r="F268">
        <v>2.6304072301676362E-3</v>
      </c>
      <c r="G268">
        <v>1.8757329429217691E-3</v>
      </c>
      <c r="H268">
        <v>1.9569931518982095E-3</v>
      </c>
    </row>
    <row r="269" spans="1:8" x14ac:dyDescent="0.2">
      <c r="A269" s="1">
        <v>41785</v>
      </c>
      <c r="B269">
        <v>1.4202627957429759E-2</v>
      </c>
      <c r="C269">
        <v>2.5967572710063765E-3</v>
      </c>
      <c r="D269">
        <v>2.6214386507975767E-3</v>
      </c>
      <c r="E269">
        <v>2.4701637450763739E-3</v>
      </c>
      <c r="F269">
        <v>2.6304072301676362E-3</v>
      </c>
      <c r="G269">
        <v>1.8757329429217691E-3</v>
      </c>
      <c r="H269">
        <v>1.9569931518982095E-3</v>
      </c>
    </row>
    <row r="270" spans="1:8" x14ac:dyDescent="0.2">
      <c r="A270" s="1">
        <v>41786</v>
      </c>
      <c r="B270">
        <v>1.4202627957429759E-2</v>
      </c>
      <c r="C270">
        <v>2.5967572710063765E-3</v>
      </c>
      <c r="D270">
        <v>2.6214386507975767E-3</v>
      </c>
      <c r="E270">
        <v>2.4701637450763739E-3</v>
      </c>
      <c r="F270">
        <v>2.6304072301676362E-3</v>
      </c>
      <c r="G270">
        <v>1.8757329429217691E-3</v>
      </c>
      <c r="H270">
        <v>1.9569931518982095E-3</v>
      </c>
    </row>
    <row r="271" spans="1:8" x14ac:dyDescent="0.2">
      <c r="A271" s="1">
        <v>41787</v>
      </c>
      <c r="B271">
        <v>1.4202627957429759E-2</v>
      </c>
      <c r="C271">
        <v>2.5967572710063765E-3</v>
      </c>
      <c r="D271">
        <v>2.6214386507975767E-3</v>
      </c>
      <c r="E271">
        <v>2.4701637450763739E-3</v>
      </c>
      <c r="F271">
        <v>2.6304072301676362E-3</v>
      </c>
      <c r="G271">
        <v>1.8757329429217691E-3</v>
      </c>
      <c r="H271">
        <v>1.9569931518982095E-3</v>
      </c>
    </row>
    <row r="272" spans="1:8" x14ac:dyDescent="0.2">
      <c r="A272" s="1">
        <v>41788</v>
      </c>
      <c r="B272">
        <v>1.4202627957429759E-2</v>
      </c>
      <c r="C272">
        <v>2.5967572710063765E-3</v>
      </c>
      <c r="D272">
        <v>2.6214386507975767E-3</v>
      </c>
      <c r="E272">
        <v>2.4701637450763739E-3</v>
      </c>
      <c r="F272">
        <v>2.6304072301676362E-3</v>
      </c>
      <c r="G272">
        <v>1.8757329429217691E-3</v>
      </c>
      <c r="H272">
        <v>1.9569931518982095E-3</v>
      </c>
    </row>
    <row r="273" spans="1:8" x14ac:dyDescent="0.2">
      <c r="A273" s="1">
        <v>41789</v>
      </c>
      <c r="B273">
        <v>1.4202627957429759E-2</v>
      </c>
      <c r="C273">
        <v>2.5967572710063765E-3</v>
      </c>
      <c r="D273">
        <v>2.6214386507975767E-3</v>
      </c>
      <c r="E273">
        <v>2.4701637450763739E-3</v>
      </c>
      <c r="F273">
        <v>2.6304072301676362E-3</v>
      </c>
      <c r="G273">
        <v>1.8757329429217691E-3</v>
      </c>
      <c r="H273">
        <v>1.9569931518982095E-3</v>
      </c>
    </row>
    <row r="274" spans="1:8" x14ac:dyDescent="0.2">
      <c r="A274" s="1">
        <v>41792</v>
      </c>
      <c r="B274">
        <v>1.4202627957429759E-2</v>
      </c>
      <c r="C274">
        <v>2.5967572710063765E-3</v>
      </c>
      <c r="D274">
        <v>2.6214386507975767E-3</v>
      </c>
      <c r="E274">
        <v>2.4701637450763739E-3</v>
      </c>
      <c r="F274">
        <v>2.6304072301676362E-3</v>
      </c>
      <c r="G274">
        <v>1.8757329429217691E-3</v>
      </c>
      <c r="H274">
        <v>1.9569931518982095E-3</v>
      </c>
    </row>
    <row r="275" spans="1:8" x14ac:dyDescent="0.2">
      <c r="A275" s="1">
        <v>41793</v>
      </c>
      <c r="B275">
        <v>1.4202627957429759E-2</v>
      </c>
      <c r="C275">
        <v>2.5967572710063765E-3</v>
      </c>
      <c r="D275">
        <v>2.6214386507975767E-3</v>
      </c>
      <c r="E275">
        <v>2.4701637450763739E-3</v>
      </c>
      <c r="F275">
        <v>2.6304072301676362E-3</v>
      </c>
      <c r="G275">
        <v>1.8757329429217691E-3</v>
      </c>
      <c r="H275">
        <v>1.9569931518982095E-3</v>
      </c>
    </row>
    <row r="276" spans="1:8" x14ac:dyDescent="0.2">
      <c r="A276" s="1">
        <v>41794</v>
      </c>
      <c r="B276">
        <v>1.4202627957429759E-2</v>
      </c>
      <c r="C276">
        <v>2.5967572710063765E-3</v>
      </c>
      <c r="D276">
        <v>2.6214386507975767E-3</v>
      </c>
      <c r="E276">
        <v>2.4701637450763739E-3</v>
      </c>
      <c r="F276">
        <v>2.6304072301676362E-3</v>
      </c>
      <c r="G276">
        <v>1.8757329429217691E-3</v>
      </c>
      <c r="H276">
        <v>1.9569931518982095E-3</v>
      </c>
    </row>
    <row r="277" spans="1:8" x14ac:dyDescent="0.2">
      <c r="A277" s="1">
        <v>41795</v>
      </c>
      <c r="B277">
        <v>1.4202627957429759E-2</v>
      </c>
      <c r="C277">
        <v>2.5967572710063765E-3</v>
      </c>
      <c r="D277">
        <v>2.6214386507975767E-3</v>
      </c>
      <c r="E277">
        <v>2.4701637450763739E-3</v>
      </c>
      <c r="F277">
        <v>2.6304072301676362E-3</v>
      </c>
      <c r="G277">
        <v>1.8757329429217691E-3</v>
      </c>
      <c r="H277">
        <v>1.9569931518982095E-3</v>
      </c>
    </row>
    <row r="278" spans="1:8" x14ac:dyDescent="0.2">
      <c r="A278" s="1">
        <v>41796</v>
      </c>
      <c r="B278">
        <v>1.4202627957429759E-2</v>
      </c>
      <c r="C278">
        <v>2.5967572710063765E-3</v>
      </c>
      <c r="D278">
        <v>2.6214386507975767E-3</v>
      </c>
      <c r="E278">
        <v>2.4701637450763739E-3</v>
      </c>
      <c r="F278">
        <v>2.6304072301676362E-3</v>
      </c>
      <c r="G278">
        <v>1.8757329429217691E-3</v>
      </c>
      <c r="H278">
        <v>1.9569931518982095E-3</v>
      </c>
    </row>
    <row r="279" spans="1:8" x14ac:dyDescent="0.2">
      <c r="A279" s="1">
        <v>41799</v>
      </c>
      <c r="B279">
        <v>1.4202627957429759E-2</v>
      </c>
      <c r="C279">
        <v>2.5967572710063765E-3</v>
      </c>
      <c r="D279">
        <v>2.6214386507975767E-3</v>
      </c>
      <c r="E279">
        <v>2.4701637450763739E-3</v>
      </c>
      <c r="F279">
        <v>2.6304072301676362E-3</v>
      </c>
      <c r="G279">
        <v>1.8757329429217691E-3</v>
      </c>
      <c r="H279">
        <v>1.9569931518982095E-3</v>
      </c>
    </row>
    <row r="280" spans="1:8" x14ac:dyDescent="0.2">
      <c r="A280" s="1">
        <v>41800</v>
      </c>
      <c r="B280">
        <v>1.4202627957429759E-2</v>
      </c>
      <c r="C280">
        <v>2.5967572710063765E-3</v>
      </c>
      <c r="D280">
        <v>2.6214386507975767E-3</v>
      </c>
      <c r="E280">
        <v>2.4701637450763739E-3</v>
      </c>
      <c r="F280">
        <v>2.6304072301676362E-3</v>
      </c>
      <c r="G280">
        <v>1.8757329429217691E-3</v>
      </c>
      <c r="H280">
        <v>1.9569931518982095E-3</v>
      </c>
    </row>
    <row r="281" spans="1:8" x14ac:dyDescent="0.2">
      <c r="A281" s="1">
        <v>41801</v>
      </c>
      <c r="B281">
        <v>1.4202627957429759E-2</v>
      </c>
      <c r="C281">
        <v>2.5967572710063765E-3</v>
      </c>
      <c r="D281">
        <v>2.6214386507975767E-3</v>
      </c>
      <c r="E281">
        <v>2.4701637450763739E-3</v>
      </c>
      <c r="F281">
        <v>2.6304072301676362E-3</v>
      </c>
      <c r="G281">
        <v>1.8757329429217691E-3</v>
      </c>
      <c r="H281">
        <v>1.9569931518982095E-3</v>
      </c>
    </row>
    <row r="282" spans="1:8" x14ac:dyDescent="0.2">
      <c r="A282" s="1">
        <v>41802</v>
      </c>
      <c r="B282">
        <v>1.4202627957429759E-2</v>
      </c>
      <c r="C282">
        <v>2.5967572710063765E-3</v>
      </c>
      <c r="D282">
        <v>2.6214386507975767E-3</v>
      </c>
      <c r="E282">
        <v>2.4701637450763739E-3</v>
      </c>
      <c r="F282">
        <v>2.6304072301676362E-3</v>
      </c>
      <c r="G282">
        <v>1.8757329429217691E-3</v>
      </c>
      <c r="H282">
        <v>1.9569931518982095E-3</v>
      </c>
    </row>
    <row r="283" spans="1:8" x14ac:dyDescent="0.2">
      <c r="A283" s="1">
        <v>41803</v>
      </c>
      <c r="B283">
        <v>1.4202627957429759E-2</v>
      </c>
      <c r="C283">
        <v>2.5967572710063765E-3</v>
      </c>
      <c r="D283">
        <v>2.6214386507975767E-3</v>
      </c>
      <c r="E283">
        <v>2.4701637450763739E-3</v>
      </c>
      <c r="F283">
        <v>2.6304072301676362E-3</v>
      </c>
      <c r="G283">
        <v>1.8757329429217691E-3</v>
      </c>
      <c r="H283">
        <v>1.9569931518982095E-3</v>
      </c>
    </row>
    <row r="284" spans="1:8" x14ac:dyDescent="0.2">
      <c r="A284" s="1">
        <v>41806</v>
      </c>
      <c r="B284">
        <v>1.4202627957429759E-2</v>
      </c>
      <c r="C284">
        <v>2.5967572710063765E-3</v>
      </c>
      <c r="D284">
        <v>2.6214386507975767E-3</v>
      </c>
      <c r="E284">
        <v>2.4701637450763739E-3</v>
      </c>
      <c r="F284">
        <v>2.6304072301676362E-3</v>
      </c>
      <c r="G284">
        <v>1.8757329429217691E-3</v>
      </c>
      <c r="H284">
        <v>1.9569931518982095E-3</v>
      </c>
    </row>
    <row r="285" spans="1:8" x14ac:dyDescent="0.2">
      <c r="A285" s="1">
        <v>41807</v>
      </c>
      <c r="B285">
        <v>1.4202627957429759E-2</v>
      </c>
      <c r="C285">
        <v>2.5967572710063765E-3</v>
      </c>
      <c r="D285">
        <v>2.6214386507975767E-3</v>
      </c>
      <c r="E285">
        <v>2.4701637450763739E-3</v>
      </c>
      <c r="F285">
        <v>2.6304072301676362E-3</v>
      </c>
      <c r="G285">
        <v>1.8757329429217691E-3</v>
      </c>
      <c r="H285">
        <v>1.9569931518982095E-3</v>
      </c>
    </row>
    <row r="286" spans="1:8" x14ac:dyDescent="0.2">
      <c r="A286" s="1">
        <v>41808</v>
      </c>
      <c r="B286">
        <v>1.4202627957429759E-2</v>
      </c>
      <c r="C286">
        <v>2.5967572710063765E-3</v>
      </c>
      <c r="D286">
        <v>2.6214386507975767E-3</v>
      </c>
      <c r="E286">
        <v>2.4701637450763739E-3</v>
      </c>
      <c r="F286">
        <v>2.6304072301676362E-3</v>
      </c>
      <c r="G286">
        <v>1.8757329429217691E-3</v>
      </c>
      <c r="H286">
        <v>1.9569931518982095E-3</v>
      </c>
    </row>
    <row r="287" spans="1:8" x14ac:dyDescent="0.2">
      <c r="A287" s="1">
        <v>41809</v>
      </c>
      <c r="B287">
        <v>1.4202627957429759E-2</v>
      </c>
      <c r="C287">
        <v>2.5967572710063765E-3</v>
      </c>
      <c r="D287">
        <v>2.6214386507975767E-3</v>
      </c>
      <c r="E287">
        <v>2.4701637450763739E-3</v>
      </c>
      <c r="F287">
        <v>2.6304072301676362E-3</v>
      </c>
      <c r="G287">
        <v>1.8757329429217691E-3</v>
      </c>
      <c r="H287">
        <v>1.9569931518982095E-3</v>
      </c>
    </row>
    <row r="288" spans="1:8" x14ac:dyDescent="0.2">
      <c r="A288" s="1">
        <v>41810</v>
      </c>
      <c r="B288">
        <v>1.4202627957429759E-2</v>
      </c>
      <c r="C288">
        <v>2.5967572710063765E-3</v>
      </c>
      <c r="D288">
        <v>2.6214386507975767E-3</v>
      </c>
      <c r="E288">
        <v>2.4701637450763739E-3</v>
      </c>
      <c r="F288">
        <v>2.6304072301676362E-3</v>
      </c>
      <c r="G288">
        <v>1.8757329429217691E-3</v>
      </c>
      <c r="H288">
        <v>1.9569931518982095E-3</v>
      </c>
    </row>
    <row r="289" spans="1:8" x14ac:dyDescent="0.2">
      <c r="A289" s="1">
        <v>41813</v>
      </c>
      <c r="B289">
        <v>1.4202627957429759E-2</v>
      </c>
      <c r="C289">
        <v>2.5967572710063765E-3</v>
      </c>
      <c r="D289">
        <v>2.6214386507975767E-3</v>
      </c>
      <c r="E289">
        <v>2.4701637450763739E-3</v>
      </c>
      <c r="F289">
        <v>2.6304072301676362E-3</v>
      </c>
      <c r="G289">
        <v>1.8757329429217691E-3</v>
      </c>
      <c r="H289">
        <v>1.9569931518982095E-3</v>
      </c>
    </row>
    <row r="290" spans="1:8" x14ac:dyDescent="0.2">
      <c r="A290" s="1">
        <v>41814</v>
      </c>
      <c r="B290">
        <v>1.4202627957429759E-2</v>
      </c>
      <c r="C290">
        <v>2.5967572710063765E-3</v>
      </c>
      <c r="D290">
        <v>2.6214386507975767E-3</v>
      </c>
      <c r="E290">
        <v>2.4701637450763739E-3</v>
      </c>
      <c r="F290">
        <v>2.6304072301676362E-3</v>
      </c>
      <c r="G290">
        <v>1.8757329429217691E-3</v>
      </c>
      <c r="H290">
        <v>1.9569931518982095E-3</v>
      </c>
    </row>
    <row r="291" spans="1:8" x14ac:dyDescent="0.2">
      <c r="A291" s="1">
        <v>41815</v>
      </c>
      <c r="B291">
        <v>1.4202627957429759E-2</v>
      </c>
      <c r="C291">
        <v>2.5967572710063765E-3</v>
      </c>
      <c r="D291">
        <v>2.6214386507975767E-3</v>
      </c>
      <c r="E291">
        <v>2.4701637450763739E-3</v>
      </c>
      <c r="F291">
        <v>2.6304072301676362E-3</v>
      </c>
      <c r="G291">
        <v>1.8757329429217691E-3</v>
      </c>
      <c r="H291">
        <v>1.9569931518982095E-3</v>
      </c>
    </row>
    <row r="292" spans="1:8" x14ac:dyDescent="0.2">
      <c r="A292" s="1">
        <v>41816</v>
      </c>
      <c r="B292">
        <v>1.4202627957429759E-2</v>
      </c>
      <c r="C292">
        <v>2.5967572710063765E-3</v>
      </c>
      <c r="D292">
        <v>2.6214386507975767E-3</v>
      </c>
      <c r="E292">
        <v>2.4701637450763739E-3</v>
      </c>
      <c r="F292">
        <v>2.6304072301676362E-3</v>
      </c>
      <c r="G292">
        <v>1.8757329429217691E-3</v>
      </c>
      <c r="H292">
        <v>1.9569931518982095E-3</v>
      </c>
    </row>
    <row r="293" spans="1:8" x14ac:dyDescent="0.2">
      <c r="A293" s="1">
        <v>41817</v>
      </c>
      <c r="B293">
        <v>1.4202627957429759E-2</v>
      </c>
      <c r="C293">
        <v>2.5967572710063765E-3</v>
      </c>
      <c r="D293">
        <v>2.6214386507975767E-3</v>
      </c>
      <c r="E293">
        <v>2.4701637450763739E-3</v>
      </c>
      <c r="F293">
        <v>2.6304072301676362E-3</v>
      </c>
      <c r="G293">
        <v>1.8757329429217691E-3</v>
      </c>
      <c r="H293">
        <v>1.9569931518982095E-3</v>
      </c>
    </row>
    <row r="294" spans="1:8" x14ac:dyDescent="0.2">
      <c r="A294" s="1">
        <v>41820</v>
      </c>
      <c r="B294">
        <v>1.4202627957429759E-2</v>
      </c>
      <c r="C294">
        <v>2.5967572710063765E-3</v>
      </c>
      <c r="D294">
        <v>2.6214386507975767E-3</v>
      </c>
      <c r="E294">
        <v>2.4701637450763739E-3</v>
      </c>
      <c r="F294">
        <v>2.6304072301676362E-3</v>
      </c>
      <c r="G294">
        <v>1.8757329429217691E-3</v>
      </c>
      <c r="H294">
        <v>1.9569931518982095E-3</v>
      </c>
    </row>
    <row r="295" spans="1:8" x14ac:dyDescent="0.2">
      <c r="A295" s="1">
        <v>41821</v>
      </c>
      <c r="B295">
        <v>1.4202627957429759E-2</v>
      </c>
      <c r="C295">
        <v>2.5967572710063765E-3</v>
      </c>
      <c r="D295">
        <v>2.6214386507975767E-3</v>
      </c>
      <c r="E295">
        <v>2.4701637450763739E-3</v>
      </c>
      <c r="F295">
        <v>2.6304072301676362E-3</v>
      </c>
      <c r="G295">
        <v>1.8757329429217691E-3</v>
      </c>
      <c r="H295">
        <v>1.9569931518982095E-3</v>
      </c>
    </row>
    <row r="296" spans="1:8" x14ac:dyDescent="0.2">
      <c r="A296" s="1">
        <v>41822</v>
      </c>
      <c r="B296">
        <v>1.4202627957429759E-2</v>
      </c>
      <c r="C296">
        <v>2.5967572710063765E-3</v>
      </c>
      <c r="D296">
        <v>2.6214386507975767E-3</v>
      </c>
      <c r="E296">
        <v>2.4701637450763739E-3</v>
      </c>
      <c r="F296">
        <v>2.6304072301676362E-3</v>
      </c>
      <c r="G296">
        <v>1.8757329429217691E-3</v>
      </c>
      <c r="H296">
        <v>1.9569931518982095E-3</v>
      </c>
    </row>
    <row r="297" spans="1:8" x14ac:dyDescent="0.2">
      <c r="A297" s="1">
        <v>41823</v>
      </c>
      <c r="B297">
        <v>1.4202627957429759E-2</v>
      </c>
      <c r="C297">
        <v>2.5967572710063765E-3</v>
      </c>
      <c r="D297">
        <v>2.6214386507975767E-3</v>
      </c>
      <c r="E297">
        <v>2.4701637450763739E-3</v>
      </c>
      <c r="F297">
        <v>2.6304072301676362E-3</v>
      </c>
      <c r="G297">
        <v>1.8757329429217691E-3</v>
      </c>
      <c r="H297">
        <v>1.9569931518982095E-3</v>
      </c>
    </row>
    <row r="298" spans="1:8" x14ac:dyDescent="0.2">
      <c r="A298" s="1">
        <v>41824</v>
      </c>
      <c r="B298">
        <v>1.4202627957429759E-2</v>
      </c>
      <c r="C298">
        <v>2.5967572710063765E-3</v>
      </c>
      <c r="D298">
        <v>2.6214386507975767E-3</v>
      </c>
      <c r="E298">
        <v>2.4701637450763739E-3</v>
      </c>
      <c r="F298">
        <v>2.6304072301676362E-3</v>
      </c>
      <c r="G298">
        <v>1.8757329429217691E-3</v>
      </c>
      <c r="H298">
        <v>1.9569931518982095E-3</v>
      </c>
    </row>
    <row r="299" spans="1:8" x14ac:dyDescent="0.2">
      <c r="A299" s="1">
        <v>41827</v>
      </c>
      <c r="B299">
        <v>1.4202627957429759E-2</v>
      </c>
      <c r="C299">
        <v>2.5967572710063765E-3</v>
      </c>
      <c r="D299">
        <v>2.6214386507975767E-3</v>
      </c>
      <c r="E299">
        <v>2.4701637450763739E-3</v>
      </c>
      <c r="F299">
        <v>2.6304072301676362E-3</v>
      </c>
      <c r="G299">
        <v>1.8757329429217691E-3</v>
      </c>
      <c r="H299">
        <v>1.9569931518982095E-3</v>
      </c>
    </row>
    <row r="300" spans="1:8" x14ac:dyDescent="0.2">
      <c r="A300" s="1">
        <v>41828</v>
      </c>
      <c r="B300">
        <v>1.4202627957429759E-2</v>
      </c>
      <c r="C300">
        <v>2.5967572710063765E-3</v>
      </c>
      <c r="D300">
        <v>2.6214386507975767E-3</v>
      </c>
      <c r="E300">
        <v>2.4701637450763739E-3</v>
      </c>
      <c r="F300">
        <v>2.6304072301676362E-3</v>
      </c>
      <c r="G300">
        <v>1.8757329429217691E-3</v>
      </c>
      <c r="H300">
        <v>1.9569931518982095E-3</v>
      </c>
    </row>
    <row r="301" spans="1:8" x14ac:dyDescent="0.2">
      <c r="A301" s="1">
        <v>41829</v>
      </c>
      <c r="B301">
        <v>1.4202627957429759E-2</v>
      </c>
      <c r="C301">
        <v>2.5967572710063765E-3</v>
      </c>
      <c r="D301">
        <v>2.6214386507975767E-3</v>
      </c>
      <c r="E301">
        <v>2.4701637450763739E-3</v>
      </c>
      <c r="F301">
        <v>2.6304072301676362E-3</v>
      </c>
      <c r="G301">
        <v>1.8757329429217691E-3</v>
      </c>
      <c r="H301">
        <v>1.9569931518982095E-3</v>
      </c>
    </row>
    <row r="302" spans="1:8" x14ac:dyDescent="0.2">
      <c r="A302" s="1">
        <v>41830</v>
      </c>
      <c r="B302">
        <v>1.4202627957429759E-2</v>
      </c>
      <c r="C302">
        <v>2.5967572710063765E-3</v>
      </c>
      <c r="D302">
        <v>2.6214386507975767E-3</v>
      </c>
      <c r="E302">
        <v>2.4701637450763739E-3</v>
      </c>
      <c r="F302">
        <v>2.6304072301676362E-3</v>
      </c>
      <c r="G302">
        <v>1.8757329429217691E-3</v>
      </c>
      <c r="H302">
        <v>1.9569931518982095E-3</v>
      </c>
    </row>
    <row r="303" spans="1:8" x14ac:dyDescent="0.2">
      <c r="A303" s="1">
        <v>41831</v>
      </c>
      <c r="B303">
        <v>1.4202627957429759E-2</v>
      </c>
      <c r="C303">
        <v>2.5967572710063765E-3</v>
      </c>
      <c r="D303">
        <v>2.6214386507975767E-3</v>
      </c>
      <c r="E303">
        <v>2.4701637450763739E-3</v>
      </c>
      <c r="F303">
        <v>2.6304072301676362E-3</v>
      </c>
      <c r="G303">
        <v>1.8757329429217691E-3</v>
      </c>
      <c r="H303">
        <v>1.9569931518982095E-3</v>
      </c>
    </row>
    <row r="304" spans="1:8" x14ac:dyDescent="0.2">
      <c r="A304" s="1">
        <v>41834</v>
      </c>
      <c r="B304">
        <v>1.4202627957429759E-2</v>
      </c>
      <c r="C304">
        <v>2.5967572710063765E-3</v>
      </c>
      <c r="D304">
        <v>2.6214386507975767E-3</v>
      </c>
      <c r="E304">
        <v>2.4701637450763739E-3</v>
      </c>
      <c r="F304">
        <v>2.6304072301676362E-3</v>
      </c>
      <c r="G304">
        <v>1.8757329429217691E-3</v>
      </c>
      <c r="H304">
        <v>1.9569931518982095E-3</v>
      </c>
    </row>
    <row r="305" spans="1:8" x14ac:dyDescent="0.2">
      <c r="A305" s="1">
        <v>41835</v>
      </c>
      <c r="B305">
        <v>1.4202627957429759E-2</v>
      </c>
      <c r="C305">
        <v>2.5967572710063765E-3</v>
      </c>
      <c r="D305">
        <v>2.6214386507975767E-3</v>
      </c>
      <c r="E305">
        <v>2.4701637450763739E-3</v>
      </c>
      <c r="F305">
        <v>2.6304072301676362E-3</v>
      </c>
      <c r="G305">
        <v>1.8757329429217691E-3</v>
      </c>
      <c r="H305">
        <v>1.9569931518982095E-3</v>
      </c>
    </row>
    <row r="306" spans="1:8" x14ac:dyDescent="0.2">
      <c r="A306" s="1">
        <v>41836</v>
      </c>
      <c r="B306">
        <v>1.4202627957429759E-2</v>
      </c>
      <c r="C306">
        <v>2.5967572710063765E-3</v>
      </c>
      <c r="D306">
        <v>2.6214386507975767E-3</v>
      </c>
      <c r="E306">
        <v>2.4701637450763739E-3</v>
      </c>
      <c r="F306">
        <v>2.6304072301676362E-3</v>
      </c>
      <c r="G306">
        <v>1.8757329429217691E-3</v>
      </c>
      <c r="H306">
        <v>1.9569931518982095E-3</v>
      </c>
    </row>
    <row r="307" spans="1:8" x14ac:dyDescent="0.2">
      <c r="A307" s="1">
        <v>41837</v>
      </c>
      <c r="B307">
        <v>1.4202627957429759E-2</v>
      </c>
      <c r="C307">
        <v>2.5967572710063765E-3</v>
      </c>
      <c r="D307">
        <v>2.6214386507975767E-3</v>
      </c>
      <c r="E307">
        <v>2.4701637450763739E-3</v>
      </c>
      <c r="F307">
        <v>2.6304072301676362E-3</v>
      </c>
      <c r="G307">
        <v>1.8757329429217691E-3</v>
      </c>
      <c r="H307">
        <v>1.9569931518982095E-3</v>
      </c>
    </row>
    <row r="308" spans="1:8" x14ac:dyDescent="0.2">
      <c r="A308" s="1">
        <v>41838</v>
      </c>
      <c r="B308">
        <v>1.4202627957429759E-2</v>
      </c>
      <c r="C308">
        <v>2.5967572710063765E-3</v>
      </c>
      <c r="D308">
        <v>2.6214386507975767E-3</v>
      </c>
      <c r="E308">
        <v>2.4701637450763739E-3</v>
      </c>
      <c r="F308">
        <v>2.6304072301676362E-3</v>
      </c>
      <c r="G308">
        <v>1.8757329429217691E-3</v>
      </c>
      <c r="H308">
        <v>1.9569931518982095E-3</v>
      </c>
    </row>
    <row r="309" spans="1:8" x14ac:dyDescent="0.2">
      <c r="A309" s="1">
        <v>41841</v>
      </c>
      <c r="B309">
        <v>1.4202627957429759E-2</v>
      </c>
      <c r="C309">
        <v>2.5967572710063765E-3</v>
      </c>
      <c r="D309">
        <v>2.6214386507975767E-3</v>
      </c>
      <c r="E309">
        <v>2.4701637450763739E-3</v>
      </c>
      <c r="F309">
        <v>2.6304072301676362E-3</v>
      </c>
      <c r="G309">
        <v>1.8757329429217691E-3</v>
      </c>
      <c r="H309">
        <v>1.9569931518982095E-3</v>
      </c>
    </row>
    <row r="310" spans="1:8" x14ac:dyDescent="0.2">
      <c r="A310" s="1">
        <v>41842</v>
      </c>
      <c r="B310">
        <v>1.4202627957429759E-2</v>
      </c>
      <c r="C310">
        <v>2.5967572710063765E-3</v>
      </c>
      <c r="D310">
        <v>2.6214386507975767E-3</v>
      </c>
      <c r="E310">
        <v>2.4701637450763739E-3</v>
      </c>
      <c r="F310">
        <v>2.6304072301676362E-3</v>
      </c>
      <c r="G310">
        <v>1.8757329429217691E-3</v>
      </c>
      <c r="H310">
        <v>1.9569931518982095E-3</v>
      </c>
    </row>
    <row r="311" spans="1:8" x14ac:dyDescent="0.2">
      <c r="A311" s="1">
        <v>41843</v>
      </c>
      <c r="B311">
        <v>1.4202627957429759E-2</v>
      </c>
      <c r="C311">
        <v>2.5967572710063765E-3</v>
      </c>
      <c r="D311">
        <v>2.6214386507975767E-3</v>
      </c>
      <c r="E311">
        <v>2.4701637450763739E-3</v>
      </c>
      <c r="F311">
        <v>2.6304072301676362E-3</v>
      </c>
      <c r="G311">
        <v>1.8757329429217691E-3</v>
      </c>
      <c r="H311">
        <v>1.9569931518982095E-3</v>
      </c>
    </row>
    <row r="312" spans="1:8" x14ac:dyDescent="0.2">
      <c r="A312" s="1">
        <v>41844</v>
      </c>
      <c r="B312">
        <v>1.4202627957429759E-2</v>
      </c>
      <c r="C312">
        <v>2.5967572710063765E-3</v>
      </c>
      <c r="D312">
        <v>2.6214386507975767E-3</v>
      </c>
      <c r="E312">
        <v>2.4701637450763739E-3</v>
      </c>
      <c r="F312">
        <v>2.6304072301676362E-3</v>
      </c>
      <c r="G312">
        <v>1.8757329429217691E-3</v>
      </c>
      <c r="H312">
        <v>1.9569931518982095E-3</v>
      </c>
    </row>
    <row r="313" spans="1:8" x14ac:dyDescent="0.2">
      <c r="A313" s="1">
        <v>41845</v>
      </c>
      <c r="B313">
        <v>1.4202627957429759E-2</v>
      </c>
      <c r="C313">
        <v>2.5967572710063765E-3</v>
      </c>
      <c r="D313">
        <v>2.6214386507975767E-3</v>
      </c>
      <c r="E313">
        <v>2.4701637450763739E-3</v>
      </c>
      <c r="F313">
        <v>2.6304072301676362E-3</v>
      </c>
      <c r="G313">
        <v>1.8757329429217691E-3</v>
      </c>
      <c r="H313">
        <v>1.9569931518982095E-3</v>
      </c>
    </row>
    <row r="314" spans="1:8" x14ac:dyDescent="0.2">
      <c r="A314" s="1">
        <v>41848</v>
      </c>
      <c r="B314">
        <v>1.4202627957429759E-2</v>
      </c>
      <c r="C314">
        <v>2.5967572710063765E-3</v>
      </c>
      <c r="D314">
        <v>2.6214386507975767E-3</v>
      </c>
      <c r="E314">
        <v>2.4701637450763739E-3</v>
      </c>
      <c r="F314">
        <v>2.6304072301676362E-3</v>
      </c>
      <c r="G314">
        <v>1.8757329429217691E-3</v>
      </c>
      <c r="H314">
        <v>1.9569931518982095E-3</v>
      </c>
    </row>
    <row r="315" spans="1:8" x14ac:dyDescent="0.2">
      <c r="A315" s="1">
        <v>41849</v>
      </c>
      <c r="B315">
        <v>1.4202627957429759E-2</v>
      </c>
      <c r="C315">
        <v>2.5967572710063765E-3</v>
      </c>
      <c r="D315">
        <v>2.6214386507975767E-3</v>
      </c>
      <c r="E315">
        <v>2.4701637450763739E-3</v>
      </c>
      <c r="F315">
        <v>2.6304072301676362E-3</v>
      </c>
      <c r="G315">
        <v>1.8757329429217691E-3</v>
      </c>
      <c r="H315">
        <v>1.9569931518982095E-3</v>
      </c>
    </row>
    <row r="316" spans="1:8" x14ac:dyDescent="0.2">
      <c r="A316" s="1">
        <v>41850</v>
      </c>
      <c r="B316">
        <v>1.4202627957429759E-2</v>
      </c>
      <c r="C316">
        <v>2.5967572710063765E-3</v>
      </c>
      <c r="D316">
        <v>2.6214386507975767E-3</v>
      </c>
      <c r="E316">
        <v>2.4701637450763739E-3</v>
      </c>
      <c r="F316">
        <v>2.6304072301676362E-3</v>
      </c>
      <c r="G316">
        <v>1.8757329429217691E-3</v>
      </c>
      <c r="H316">
        <v>1.9569931518982095E-3</v>
      </c>
    </row>
    <row r="317" spans="1:8" x14ac:dyDescent="0.2">
      <c r="A317" s="1">
        <v>41851</v>
      </c>
      <c r="B317">
        <v>1.4202627957429759E-2</v>
      </c>
      <c r="C317">
        <v>2.5967572710063765E-3</v>
      </c>
      <c r="D317">
        <v>2.6214386507975767E-3</v>
      </c>
      <c r="E317">
        <v>2.4701637450763739E-3</v>
      </c>
      <c r="F317">
        <v>2.6304072301676362E-3</v>
      </c>
      <c r="G317">
        <v>1.8757329429217691E-3</v>
      </c>
      <c r="H317">
        <v>1.9569931518982095E-3</v>
      </c>
    </row>
    <row r="318" spans="1:8" x14ac:dyDescent="0.2">
      <c r="A318" s="1">
        <v>41852</v>
      </c>
      <c r="B318">
        <v>1.4202627957429759E-2</v>
      </c>
      <c r="C318">
        <v>2.5967572710063765E-3</v>
      </c>
      <c r="D318">
        <v>2.6214386507975767E-3</v>
      </c>
      <c r="E318">
        <v>2.4701637450763739E-3</v>
      </c>
      <c r="F318">
        <v>2.6304072301676362E-3</v>
      </c>
      <c r="G318">
        <v>1.8757329429217691E-3</v>
      </c>
      <c r="H318">
        <v>1.9569931518982095E-3</v>
      </c>
    </row>
    <row r="319" spans="1:8" x14ac:dyDescent="0.2">
      <c r="A319" s="1">
        <v>41855</v>
      </c>
      <c r="B319">
        <v>1.4202627957429759E-2</v>
      </c>
      <c r="C319">
        <v>2.5967572710063765E-3</v>
      </c>
      <c r="D319">
        <v>2.6214386507975767E-3</v>
      </c>
      <c r="E319">
        <v>2.4701637450763739E-3</v>
      </c>
      <c r="F319">
        <v>2.6304072301676362E-3</v>
      </c>
      <c r="G319">
        <v>1.8757329429217691E-3</v>
      </c>
      <c r="H319">
        <v>1.9569931518982095E-3</v>
      </c>
    </row>
    <row r="320" spans="1:8" x14ac:dyDescent="0.2">
      <c r="A320" s="1">
        <v>41856</v>
      </c>
      <c r="B320">
        <v>1.4202627957429759E-2</v>
      </c>
      <c r="C320">
        <v>2.5967572710063765E-3</v>
      </c>
      <c r="D320">
        <v>2.6214386507975767E-3</v>
      </c>
      <c r="E320">
        <v>2.4701637450763739E-3</v>
      </c>
      <c r="F320">
        <v>2.6304072301676362E-3</v>
      </c>
      <c r="G320">
        <v>1.8757329429217691E-3</v>
      </c>
      <c r="H320">
        <v>1.9569931518982095E-3</v>
      </c>
    </row>
    <row r="321" spans="1:8" x14ac:dyDescent="0.2">
      <c r="A321" s="1">
        <v>41857</v>
      </c>
      <c r="B321">
        <v>1.4202627957429759E-2</v>
      </c>
      <c r="C321">
        <v>2.5967572710063765E-3</v>
      </c>
      <c r="D321">
        <v>2.6214386507975767E-3</v>
      </c>
      <c r="E321">
        <v>2.4701637450763739E-3</v>
      </c>
      <c r="F321">
        <v>2.6304072301676362E-3</v>
      </c>
      <c r="G321">
        <v>1.8757329429217691E-3</v>
      </c>
      <c r="H321">
        <v>1.9569931518982095E-3</v>
      </c>
    </row>
    <row r="322" spans="1:8" x14ac:dyDescent="0.2">
      <c r="A322" s="1">
        <v>41858</v>
      </c>
      <c r="B322">
        <v>1.4202627957429759E-2</v>
      </c>
      <c r="C322">
        <v>2.5967572710063765E-3</v>
      </c>
      <c r="D322">
        <v>2.6214386507975767E-3</v>
      </c>
      <c r="E322">
        <v>2.4701637450763739E-3</v>
      </c>
      <c r="F322">
        <v>2.6304072301676362E-3</v>
      </c>
      <c r="G322">
        <v>1.8757329429217691E-3</v>
      </c>
      <c r="H322">
        <v>1.9569931518982095E-3</v>
      </c>
    </row>
    <row r="323" spans="1:8" x14ac:dyDescent="0.2">
      <c r="A323" s="1">
        <v>41859</v>
      </c>
      <c r="B323">
        <v>1.4202627957429759E-2</v>
      </c>
      <c r="C323">
        <v>2.5967572710063765E-3</v>
      </c>
      <c r="D323">
        <v>2.6214386507975767E-3</v>
      </c>
      <c r="E323">
        <v>2.4701637450763739E-3</v>
      </c>
      <c r="F323">
        <v>2.6304072301676362E-3</v>
      </c>
      <c r="G323">
        <v>1.8757329429217691E-3</v>
      </c>
      <c r="H323">
        <v>1.9569931518982095E-3</v>
      </c>
    </row>
    <row r="324" spans="1:8" x14ac:dyDescent="0.2">
      <c r="A324" s="1">
        <v>41862</v>
      </c>
      <c r="B324">
        <v>1.4202627957429759E-2</v>
      </c>
      <c r="C324">
        <v>2.5967572710063765E-3</v>
      </c>
      <c r="D324">
        <v>2.6214386507975767E-3</v>
      </c>
      <c r="E324">
        <v>2.4701637450763739E-3</v>
      </c>
      <c r="F324">
        <v>2.6304072301676362E-3</v>
      </c>
      <c r="G324">
        <v>1.8757329429217691E-3</v>
      </c>
      <c r="H324">
        <v>1.9569931518982095E-3</v>
      </c>
    </row>
    <row r="325" spans="1:8" x14ac:dyDescent="0.2">
      <c r="A325" s="1">
        <v>41863</v>
      </c>
      <c r="B325">
        <v>1.4202627957429759E-2</v>
      </c>
      <c r="C325">
        <v>2.5967572710063765E-3</v>
      </c>
      <c r="D325">
        <v>2.6214386507975767E-3</v>
      </c>
      <c r="E325">
        <v>2.4701637450763739E-3</v>
      </c>
      <c r="F325">
        <v>2.6304072301676362E-3</v>
      </c>
      <c r="G325">
        <v>1.8757329429217691E-3</v>
      </c>
      <c r="H325">
        <v>1.9569931518982095E-3</v>
      </c>
    </row>
    <row r="326" spans="1:8" x14ac:dyDescent="0.2">
      <c r="A326" s="1">
        <v>41864</v>
      </c>
      <c r="B326">
        <v>1.4202627957429759E-2</v>
      </c>
      <c r="C326">
        <v>2.5967572710063765E-3</v>
      </c>
      <c r="D326">
        <v>2.6214386507975767E-3</v>
      </c>
      <c r="E326">
        <v>2.4701637450763739E-3</v>
      </c>
      <c r="F326">
        <v>2.6304072301676362E-3</v>
      </c>
      <c r="G326">
        <v>1.8757329429217691E-3</v>
      </c>
      <c r="H326">
        <v>1.9569931518982095E-3</v>
      </c>
    </row>
    <row r="327" spans="1:8" x14ac:dyDescent="0.2">
      <c r="A327" s="1">
        <v>41865</v>
      </c>
      <c r="B327">
        <v>1.4202627957429759E-2</v>
      </c>
      <c r="C327">
        <v>2.5967572710063765E-3</v>
      </c>
      <c r="D327">
        <v>2.6214386507975767E-3</v>
      </c>
      <c r="E327">
        <v>2.4701637450763739E-3</v>
      </c>
      <c r="F327">
        <v>2.6304072301676362E-3</v>
      </c>
      <c r="G327">
        <v>1.8757329429217691E-3</v>
      </c>
      <c r="H327">
        <v>1.9569931518982095E-3</v>
      </c>
    </row>
    <row r="328" spans="1:8" x14ac:dyDescent="0.2">
      <c r="A328" s="1">
        <v>41866</v>
      </c>
      <c r="B328">
        <v>1.4202627957429759E-2</v>
      </c>
      <c r="C328">
        <v>2.5967572710063765E-3</v>
      </c>
      <c r="D328">
        <v>2.6214386507975767E-3</v>
      </c>
      <c r="E328">
        <v>2.4701637450763739E-3</v>
      </c>
      <c r="F328">
        <v>2.6304072301676362E-3</v>
      </c>
      <c r="G328">
        <v>1.8757329429217691E-3</v>
      </c>
      <c r="H328">
        <v>1.9569931518982095E-3</v>
      </c>
    </row>
    <row r="329" spans="1:8" x14ac:dyDescent="0.2">
      <c r="A329" s="1">
        <v>41869</v>
      </c>
      <c r="B329">
        <v>1.4202627957429759E-2</v>
      </c>
      <c r="C329">
        <v>2.5967572710063765E-3</v>
      </c>
      <c r="D329">
        <v>2.6214386507975767E-3</v>
      </c>
      <c r="E329">
        <v>2.4701637450763739E-3</v>
      </c>
      <c r="F329">
        <v>2.6304072301676362E-3</v>
      </c>
      <c r="G329">
        <v>1.8757329429217691E-3</v>
      </c>
      <c r="H329">
        <v>1.9569931518982095E-3</v>
      </c>
    </row>
    <row r="330" spans="1:8" x14ac:dyDescent="0.2">
      <c r="A330" s="1">
        <v>41870</v>
      </c>
      <c r="B330">
        <v>1.4202627957429759E-2</v>
      </c>
      <c r="C330">
        <v>2.5967572710063765E-3</v>
      </c>
      <c r="D330">
        <v>2.6214386507975767E-3</v>
      </c>
      <c r="E330">
        <v>2.4701637450763739E-3</v>
      </c>
      <c r="F330">
        <v>2.6304072301676362E-3</v>
      </c>
      <c r="G330">
        <v>1.8757329429217691E-3</v>
      </c>
      <c r="H330">
        <v>1.9569931518982095E-3</v>
      </c>
    </row>
    <row r="331" spans="1:8" x14ac:dyDescent="0.2">
      <c r="A331" s="1">
        <v>41871</v>
      </c>
      <c r="B331">
        <v>1.4202627957429759E-2</v>
      </c>
      <c r="C331">
        <v>2.5967572710063765E-3</v>
      </c>
      <c r="D331">
        <v>2.6214386507975767E-3</v>
      </c>
      <c r="E331">
        <v>2.4701637450763739E-3</v>
      </c>
      <c r="F331">
        <v>2.6304072301676362E-3</v>
      </c>
      <c r="G331">
        <v>1.8757329429217691E-3</v>
      </c>
      <c r="H331">
        <v>1.9569931518982095E-3</v>
      </c>
    </row>
    <row r="332" spans="1:8" x14ac:dyDescent="0.2">
      <c r="A332" s="1">
        <v>41872</v>
      </c>
      <c r="B332">
        <v>1.4202627957429759E-2</v>
      </c>
      <c r="C332">
        <v>2.5967572710063765E-3</v>
      </c>
      <c r="D332">
        <v>2.6214386507975767E-3</v>
      </c>
      <c r="E332">
        <v>2.4701637450763739E-3</v>
      </c>
      <c r="F332">
        <v>2.6304072301676362E-3</v>
      </c>
      <c r="G332">
        <v>1.8757329429217691E-3</v>
      </c>
      <c r="H332">
        <v>1.9569931518982095E-3</v>
      </c>
    </row>
    <row r="333" spans="1:8" x14ac:dyDescent="0.2">
      <c r="A333" s="1">
        <v>41873</v>
      </c>
      <c r="B333">
        <v>1.4202627957429759E-2</v>
      </c>
      <c r="C333">
        <v>2.5967572710063765E-3</v>
      </c>
      <c r="D333">
        <v>2.6214386507975767E-3</v>
      </c>
      <c r="E333">
        <v>2.4701637450763739E-3</v>
      </c>
      <c r="F333">
        <v>2.6304072301676362E-3</v>
      </c>
      <c r="G333">
        <v>1.8757329429217691E-3</v>
      </c>
      <c r="H333">
        <v>1.9569931518982095E-3</v>
      </c>
    </row>
    <row r="334" spans="1:8" x14ac:dyDescent="0.2">
      <c r="A334" s="1">
        <v>41876</v>
      </c>
      <c r="B334">
        <v>1.4202627957429759E-2</v>
      </c>
      <c r="C334">
        <v>2.5967572710063765E-3</v>
      </c>
      <c r="D334">
        <v>2.6214386507975767E-3</v>
      </c>
      <c r="E334">
        <v>2.4701637450763739E-3</v>
      </c>
      <c r="F334">
        <v>2.6304072301676362E-3</v>
      </c>
      <c r="G334">
        <v>1.8757329429217691E-3</v>
      </c>
      <c r="H334">
        <v>1.9569931518982095E-3</v>
      </c>
    </row>
    <row r="335" spans="1:8" x14ac:dyDescent="0.2">
      <c r="A335" s="1">
        <v>41877</v>
      </c>
      <c r="B335">
        <v>1.4202627957429759E-2</v>
      </c>
      <c r="C335">
        <v>2.5967572710063765E-3</v>
      </c>
      <c r="D335">
        <v>2.6214386507975767E-3</v>
      </c>
      <c r="E335">
        <v>2.4701637450763739E-3</v>
      </c>
      <c r="F335">
        <v>2.6304072301676362E-3</v>
      </c>
      <c r="G335">
        <v>1.8757329429217691E-3</v>
      </c>
      <c r="H335">
        <v>1.9569931518982095E-3</v>
      </c>
    </row>
    <row r="336" spans="1:8" x14ac:dyDescent="0.2">
      <c r="A336" s="1">
        <v>41878</v>
      </c>
      <c r="B336">
        <v>1.4202627957429759E-2</v>
      </c>
      <c r="C336">
        <v>2.5967572710063765E-3</v>
      </c>
      <c r="D336">
        <v>2.6214386507975767E-3</v>
      </c>
      <c r="E336">
        <v>2.4701637450763739E-3</v>
      </c>
      <c r="F336">
        <v>2.6304072301676362E-3</v>
      </c>
      <c r="G336">
        <v>1.8757329429217691E-3</v>
      </c>
      <c r="H336">
        <v>1.9569931518982095E-3</v>
      </c>
    </row>
    <row r="337" spans="1:8" x14ac:dyDescent="0.2">
      <c r="A337" s="1">
        <v>41879</v>
      </c>
      <c r="B337">
        <v>1.4202627957429759E-2</v>
      </c>
      <c r="C337">
        <v>2.5967572710063765E-3</v>
      </c>
      <c r="D337">
        <v>2.6214386507975767E-3</v>
      </c>
      <c r="E337">
        <v>2.4701637450763739E-3</v>
      </c>
      <c r="F337">
        <v>2.6304072301676362E-3</v>
      </c>
      <c r="G337">
        <v>1.8757329429217691E-3</v>
      </c>
      <c r="H337">
        <v>1.9569931518982095E-3</v>
      </c>
    </row>
    <row r="338" spans="1:8" x14ac:dyDescent="0.2">
      <c r="A338" s="1">
        <v>41880</v>
      </c>
      <c r="B338">
        <v>1.4202627957429759E-2</v>
      </c>
      <c r="C338">
        <v>2.5967572710063765E-3</v>
      </c>
      <c r="D338">
        <v>2.6214386507975767E-3</v>
      </c>
      <c r="E338">
        <v>2.4701637450763739E-3</v>
      </c>
      <c r="F338">
        <v>2.6304072301676362E-3</v>
      </c>
      <c r="G338">
        <v>1.8757329429217691E-3</v>
      </c>
      <c r="H338">
        <v>1.9569931518982095E-3</v>
      </c>
    </row>
    <row r="339" spans="1:8" x14ac:dyDescent="0.2">
      <c r="A339" s="1">
        <v>41883</v>
      </c>
      <c r="B339">
        <v>1.4202627957429759E-2</v>
      </c>
      <c r="C339">
        <v>2.5967572710063765E-3</v>
      </c>
      <c r="D339">
        <v>2.6214386507975767E-3</v>
      </c>
      <c r="E339">
        <v>2.4701637450763739E-3</v>
      </c>
      <c r="F339">
        <v>2.6304072301676362E-3</v>
      </c>
      <c r="G339">
        <v>1.8757329429217691E-3</v>
      </c>
      <c r="H339">
        <v>1.9569931518982095E-3</v>
      </c>
    </row>
    <row r="340" spans="1:8" x14ac:dyDescent="0.2">
      <c r="A340" s="1">
        <v>41884</v>
      </c>
      <c r="B340">
        <v>1.4202627957429759E-2</v>
      </c>
      <c r="C340">
        <v>2.5967572710063765E-3</v>
      </c>
      <c r="D340">
        <v>2.6214386507975767E-3</v>
      </c>
      <c r="E340">
        <v>2.4701637450763739E-3</v>
      </c>
      <c r="F340">
        <v>2.6304072301676362E-3</v>
      </c>
      <c r="G340">
        <v>1.8757329429217691E-3</v>
      </c>
      <c r="H340">
        <v>1.9569931518982095E-3</v>
      </c>
    </row>
    <row r="341" spans="1:8" x14ac:dyDescent="0.2">
      <c r="A341" s="1">
        <v>41885</v>
      </c>
      <c r="B341">
        <v>1.4202627957429759E-2</v>
      </c>
      <c r="C341">
        <v>2.5967572710063765E-3</v>
      </c>
      <c r="D341">
        <v>2.6214386507975767E-3</v>
      </c>
      <c r="E341">
        <v>2.4701637450763739E-3</v>
      </c>
      <c r="F341">
        <v>2.6304072301676362E-3</v>
      </c>
      <c r="G341">
        <v>1.8757329429217691E-3</v>
      </c>
      <c r="H341">
        <v>1.9569931518982095E-3</v>
      </c>
    </row>
    <row r="342" spans="1:8" x14ac:dyDescent="0.2">
      <c r="A342" s="1">
        <v>41886</v>
      </c>
      <c r="B342">
        <v>1.4202627957429759E-2</v>
      </c>
      <c r="C342">
        <v>2.5967572710063765E-3</v>
      </c>
      <c r="D342">
        <v>2.6214386507975767E-3</v>
      </c>
      <c r="E342">
        <v>2.4701637450763739E-3</v>
      </c>
      <c r="F342">
        <v>2.6304072301676362E-3</v>
      </c>
      <c r="G342">
        <v>1.8757329429217691E-3</v>
      </c>
      <c r="H342">
        <v>1.9569931518982095E-3</v>
      </c>
    </row>
    <row r="343" spans="1:8" x14ac:dyDescent="0.2">
      <c r="A343" s="1">
        <v>41887</v>
      </c>
      <c r="B343">
        <v>1.4202627957429759E-2</v>
      </c>
      <c r="C343">
        <v>2.5967572710063765E-3</v>
      </c>
      <c r="D343">
        <v>2.6214386507975767E-3</v>
      </c>
      <c r="E343">
        <v>2.4701637450763739E-3</v>
      </c>
      <c r="F343">
        <v>2.6304072301676362E-3</v>
      </c>
      <c r="G343">
        <v>1.8757329429217691E-3</v>
      </c>
      <c r="H343">
        <v>1.9569931518982095E-3</v>
      </c>
    </row>
    <row r="344" spans="1:8" x14ac:dyDescent="0.2">
      <c r="A344" s="1">
        <v>41890</v>
      </c>
      <c r="B344">
        <v>1.4202627957429759E-2</v>
      </c>
      <c r="C344">
        <v>2.5967572710063765E-3</v>
      </c>
      <c r="D344">
        <v>2.6214386507975767E-3</v>
      </c>
      <c r="E344">
        <v>2.4701637450763739E-3</v>
      </c>
      <c r="F344">
        <v>2.6304072301676362E-3</v>
      </c>
      <c r="G344">
        <v>1.8757329429217691E-3</v>
      </c>
      <c r="H344">
        <v>1.9569931518982095E-3</v>
      </c>
    </row>
    <row r="345" spans="1:8" x14ac:dyDescent="0.2">
      <c r="A345" s="1">
        <v>41891</v>
      </c>
      <c r="B345">
        <v>1.4202627957429759E-2</v>
      </c>
      <c r="C345">
        <v>2.5967572710063765E-3</v>
      </c>
      <c r="D345">
        <v>2.6214386507975767E-3</v>
      </c>
      <c r="E345">
        <v>2.4701637450763739E-3</v>
      </c>
      <c r="F345">
        <v>2.6304072301676362E-3</v>
      </c>
      <c r="G345">
        <v>1.8757329429217691E-3</v>
      </c>
      <c r="H345">
        <v>1.9569931518982095E-3</v>
      </c>
    </row>
    <row r="346" spans="1:8" x14ac:dyDescent="0.2">
      <c r="A346" s="1">
        <v>41892</v>
      </c>
      <c r="B346">
        <v>1.4202627957429759E-2</v>
      </c>
      <c r="C346">
        <v>2.5967572710063765E-3</v>
      </c>
      <c r="D346">
        <v>2.6214386507975767E-3</v>
      </c>
      <c r="E346">
        <v>2.4701637450763739E-3</v>
      </c>
      <c r="F346">
        <v>2.6304072301676362E-3</v>
      </c>
      <c r="G346">
        <v>1.8757329429217691E-3</v>
      </c>
      <c r="H346">
        <v>1.9569931518982095E-3</v>
      </c>
    </row>
    <row r="347" spans="1:8" x14ac:dyDescent="0.2">
      <c r="A347" s="1">
        <v>41893</v>
      </c>
      <c r="B347">
        <v>1.4202627957429759E-2</v>
      </c>
      <c r="C347">
        <v>2.5967572710063765E-3</v>
      </c>
      <c r="D347">
        <v>2.6214386507975767E-3</v>
      </c>
      <c r="E347">
        <v>2.4701637450763739E-3</v>
      </c>
      <c r="F347">
        <v>2.6304072301676362E-3</v>
      </c>
      <c r="G347">
        <v>1.8757329429217691E-3</v>
      </c>
      <c r="H347">
        <v>1.9569931518982095E-3</v>
      </c>
    </row>
    <row r="348" spans="1:8" x14ac:dyDescent="0.2">
      <c r="A348" s="1">
        <v>41894</v>
      </c>
      <c r="B348">
        <v>1.4202627957429759E-2</v>
      </c>
      <c r="C348">
        <v>2.5967572710063765E-3</v>
      </c>
      <c r="D348">
        <v>2.6214386507975767E-3</v>
      </c>
      <c r="E348">
        <v>2.4701637450763739E-3</v>
      </c>
      <c r="F348">
        <v>2.6304072301676362E-3</v>
      </c>
      <c r="G348">
        <v>1.8757329429217691E-3</v>
      </c>
      <c r="H348">
        <v>1.9569931518982095E-3</v>
      </c>
    </row>
    <row r="349" spans="1:8" x14ac:dyDescent="0.2">
      <c r="A349" s="1">
        <v>41897</v>
      </c>
      <c r="B349">
        <v>1.4202627957429759E-2</v>
      </c>
      <c r="C349">
        <v>2.5967572710063765E-3</v>
      </c>
      <c r="D349">
        <v>2.6214386507975767E-3</v>
      </c>
      <c r="E349">
        <v>2.4701637450763739E-3</v>
      </c>
      <c r="F349">
        <v>2.6304072301676362E-3</v>
      </c>
      <c r="G349">
        <v>1.8757329429217691E-3</v>
      </c>
      <c r="H349">
        <v>1.9569931518982095E-3</v>
      </c>
    </row>
    <row r="350" spans="1:8" x14ac:dyDescent="0.2">
      <c r="A350" s="1">
        <v>41898</v>
      </c>
      <c r="B350">
        <v>1.4202627957429759E-2</v>
      </c>
      <c r="C350">
        <v>2.5967572710063765E-3</v>
      </c>
      <c r="D350">
        <v>2.6214386507975767E-3</v>
      </c>
      <c r="E350">
        <v>2.4701637450763739E-3</v>
      </c>
      <c r="F350">
        <v>2.6304072301676362E-3</v>
      </c>
      <c r="G350">
        <v>1.8757329429217691E-3</v>
      </c>
      <c r="H350">
        <v>1.9569931518982095E-3</v>
      </c>
    </row>
    <row r="351" spans="1:8" x14ac:dyDescent="0.2">
      <c r="A351" s="1">
        <v>41899</v>
      </c>
      <c r="B351">
        <v>1.4202627957429759E-2</v>
      </c>
      <c r="C351">
        <v>2.5967572710063765E-3</v>
      </c>
      <c r="D351">
        <v>2.6214386507975767E-3</v>
      </c>
      <c r="E351">
        <v>2.4701637450763739E-3</v>
      </c>
      <c r="F351">
        <v>2.6304072301676362E-3</v>
      </c>
      <c r="G351">
        <v>1.8757329429217691E-3</v>
      </c>
      <c r="H351">
        <v>1.9569931518982095E-3</v>
      </c>
    </row>
    <row r="352" spans="1:8" x14ac:dyDescent="0.2">
      <c r="A352" s="1">
        <v>41900</v>
      </c>
      <c r="B352">
        <v>1.4202627957429759E-2</v>
      </c>
      <c r="C352">
        <v>2.5967572710063765E-3</v>
      </c>
      <c r="D352">
        <v>2.6214386507975767E-3</v>
      </c>
      <c r="E352">
        <v>2.4701637450763739E-3</v>
      </c>
      <c r="F352">
        <v>2.6304072301676362E-3</v>
      </c>
      <c r="G352">
        <v>1.8757329429217691E-3</v>
      </c>
      <c r="H352">
        <v>1.9569931518982095E-3</v>
      </c>
    </row>
    <row r="353" spans="1:8" x14ac:dyDescent="0.2">
      <c r="A353" s="1">
        <v>41901</v>
      </c>
      <c r="B353">
        <v>1.4202627957429759E-2</v>
      </c>
      <c r="C353">
        <v>2.5967572710063765E-3</v>
      </c>
      <c r="D353">
        <v>2.6214386507975767E-3</v>
      </c>
      <c r="E353">
        <v>2.4701637450763739E-3</v>
      </c>
      <c r="F353">
        <v>2.6304072301676362E-3</v>
      </c>
      <c r="G353">
        <v>1.8757329429217691E-3</v>
      </c>
      <c r="H353">
        <v>1.9569931518982095E-3</v>
      </c>
    </row>
    <row r="354" spans="1:8" x14ac:dyDescent="0.2">
      <c r="A354" s="1">
        <v>41904</v>
      </c>
      <c r="B354">
        <v>1.4202627957429759E-2</v>
      </c>
      <c r="C354">
        <v>2.5967572710063765E-3</v>
      </c>
      <c r="D354">
        <v>2.6214386507975767E-3</v>
      </c>
      <c r="E354">
        <v>2.4701637450763739E-3</v>
      </c>
      <c r="F354">
        <v>2.6304072301676362E-3</v>
      </c>
      <c r="G354">
        <v>1.8757329429217691E-3</v>
      </c>
      <c r="H354">
        <v>1.9569931518982095E-3</v>
      </c>
    </row>
    <row r="355" spans="1:8" x14ac:dyDescent="0.2">
      <c r="A355" s="1">
        <v>41905</v>
      </c>
      <c r="B355">
        <v>1.4202627957429759E-2</v>
      </c>
      <c r="C355">
        <v>2.5967572710063765E-3</v>
      </c>
      <c r="D355">
        <v>2.6214386507975767E-3</v>
      </c>
      <c r="E355">
        <v>2.4701637450763739E-3</v>
      </c>
      <c r="F355">
        <v>2.6304072301676362E-3</v>
      </c>
      <c r="G355">
        <v>1.8757329429217691E-3</v>
      </c>
      <c r="H355">
        <v>1.9569931518982095E-3</v>
      </c>
    </row>
    <row r="356" spans="1:8" x14ac:dyDescent="0.2">
      <c r="A356" s="1">
        <v>41906</v>
      </c>
      <c r="B356">
        <v>1.4202627957429759E-2</v>
      </c>
      <c r="C356">
        <v>2.5967572710063765E-3</v>
      </c>
      <c r="D356">
        <v>2.6214386507975767E-3</v>
      </c>
      <c r="E356">
        <v>2.4701637450763739E-3</v>
      </c>
      <c r="F356">
        <v>2.6304072301676362E-3</v>
      </c>
      <c r="G356">
        <v>1.8757329429217691E-3</v>
      </c>
      <c r="H356">
        <v>1.9569931518982095E-3</v>
      </c>
    </row>
    <row r="357" spans="1:8" x14ac:dyDescent="0.2">
      <c r="A357" s="1">
        <v>41907</v>
      </c>
      <c r="B357">
        <v>1.4202627957429759E-2</v>
      </c>
      <c r="C357">
        <v>2.5967572710063765E-3</v>
      </c>
      <c r="D357">
        <v>2.6214386507975767E-3</v>
      </c>
      <c r="E357">
        <v>2.4701637450763739E-3</v>
      </c>
      <c r="F357">
        <v>2.6304072301676362E-3</v>
      </c>
      <c r="G357">
        <v>1.8757329429217691E-3</v>
      </c>
      <c r="H357">
        <v>1.9569931518982095E-3</v>
      </c>
    </row>
    <row r="358" spans="1:8" x14ac:dyDescent="0.2">
      <c r="A358" s="1">
        <v>41908</v>
      </c>
      <c r="B358">
        <v>1.4202627957429759E-2</v>
      </c>
      <c r="C358">
        <v>2.5967572710063765E-3</v>
      </c>
      <c r="D358">
        <v>2.6214386507975767E-3</v>
      </c>
      <c r="E358">
        <v>2.4701637450763739E-3</v>
      </c>
      <c r="F358">
        <v>2.6304072301676362E-3</v>
      </c>
      <c r="G358">
        <v>1.8757329429217691E-3</v>
      </c>
      <c r="H358">
        <v>1.9569931518982095E-3</v>
      </c>
    </row>
    <row r="359" spans="1:8" x14ac:dyDescent="0.2">
      <c r="A359" s="1">
        <v>41911</v>
      </c>
      <c r="B359">
        <v>1.4202627957429759E-2</v>
      </c>
      <c r="C359">
        <v>2.5967572710063765E-3</v>
      </c>
      <c r="D359">
        <v>2.6214386507975767E-3</v>
      </c>
      <c r="E359">
        <v>2.4701637450763739E-3</v>
      </c>
      <c r="F359">
        <v>2.6304072301676362E-3</v>
      </c>
      <c r="G359">
        <v>1.8757329429217691E-3</v>
      </c>
      <c r="H359">
        <v>1.9569931518982095E-3</v>
      </c>
    </row>
    <row r="360" spans="1:8" x14ac:dyDescent="0.2">
      <c r="A360" s="1">
        <v>41912</v>
      </c>
      <c r="B360">
        <v>1.4202627957429759E-2</v>
      </c>
      <c r="C360">
        <v>2.5967572710063765E-3</v>
      </c>
      <c r="D360">
        <v>2.6214386507975767E-3</v>
      </c>
      <c r="E360">
        <v>2.4701637450763739E-3</v>
      </c>
      <c r="F360">
        <v>2.6304072301676362E-3</v>
      </c>
      <c r="G360">
        <v>1.8757329429217691E-3</v>
      </c>
      <c r="H360">
        <v>1.9569931518982095E-3</v>
      </c>
    </row>
    <row r="361" spans="1:8" x14ac:dyDescent="0.2">
      <c r="A361" s="1">
        <v>41913</v>
      </c>
      <c r="B361">
        <v>1.4202627957429759E-2</v>
      </c>
      <c r="C361">
        <v>2.5967572710063765E-3</v>
      </c>
      <c r="D361">
        <v>2.6214386507975767E-3</v>
      </c>
      <c r="E361">
        <v>2.4701637450763739E-3</v>
      </c>
      <c r="F361">
        <v>2.6304072301676362E-3</v>
      </c>
      <c r="G361">
        <v>1.8757329429217691E-3</v>
      </c>
      <c r="H361">
        <v>1.9569931518982095E-3</v>
      </c>
    </row>
    <row r="362" spans="1:8" x14ac:dyDescent="0.2">
      <c r="A362" s="1">
        <v>41914</v>
      </c>
      <c r="B362">
        <v>1.4202627957429759E-2</v>
      </c>
      <c r="C362">
        <v>2.5967572710063765E-3</v>
      </c>
      <c r="D362">
        <v>2.6214386507975767E-3</v>
      </c>
      <c r="E362">
        <v>2.4701637450763739E-3</v>
      </c>
      <c r="F362">
        <v>2.6304072301676362E-3</v>
      </c>
      <c r="G362">
        <v>1.8757329429217691E-3</v>
      </c>
      <c r="H362">
        <v>1.9569931518982095E-3</v>
      </c>
    </row>
    <row r="363" spans="1:8" x14ac:dyDescent="0.2">
      <c r="A363" s="1">
        <v>41915</v>
      </c>
      <c r="B363">
        <v>1.4202627957429759E-2</v>
      </c>
      <c r="C363">
        <v>2.5967572710063765E-3</v>
      </c>
      <c r="D363">
        <v>2.6214386507975767E-3</v>
      </c>
      <c r="E363">
        <v>2.4701637450763739E-3</v>
      </c>
      <c r="F363">
        <v>2.6304072301676362E-3</v>
      </c>
      <c r="G363">
        <v>1.8757329429217691E-3</v>
      </c>
      <c r="H363">
        <v>1.9569931518982095E-3</v>
      </c>
    </row>
    <row r="364" spans="1:8" x14ac:dyDescent="0.2">
      <c r="A364" s="1">
        <v>41918</v>
      </c>
      <c r="B364">
        <v>1.4202627957429759E-2</v>
      </c>
      <c r="C364">
        <v>2.5967572710063765E-3</v>
      </c>
      <c r="D364">
        <v>2.6214386507975767E-3</v>
      </c>
      <c r="E364">
        <v>2.4701637450763739E-3</v>
      </c>
      <c r="F364">
        <v>2.6304072301676362E-3</v>
      </c>
      <c r="G364">
        <v>1.8757329429217691E-3</v>
      </c>
      <c r="H364">
        <v>1.9569931518982095E-3</v>
      </c>
    </row>
    <row r="365" spans="1:8" x14ac:dyDescent="0.2">
      <c r="A365" s="1">
        <v>41919</v>
      </c>
      <c r="B365">
        <v>1.4202627957429759E-2</v>
      </c>
      <c r="C365">
        <v>2.5967572710063765E-3</v>
      </c>
      <c r="D365">
        <v>2.6214386507975767E-3</v>
      </c>
      <c r="E365">
        <v>2.4701637450763739E-3</v>
      </c>
      <c r="F365">
        <v>2.6304072301676362E-3</v>
      </c>
      <c r="G365">
        <v>1.8757329429217691E-3</v>
      </c>
      <c r="H365">
        <v>1.9569931518982095E-3</v>
      </c>
    </row>
    <row r="366" spans="1:8" x14ac:dyDescent="0.2">
      <c r="A366" s="1">
        <v>41920</v>
      </c>
      <c r="B366">
        <v>1.4202627957429759E-2</v>
      </c>
      <c r="C366">
        <v>2.5967572710063765E-3</v>
      </c>
      <c r="D366">
        <v>2.6214386507975767E-3</v>
      </c>
      <c r="E366">
        <v>2.4701637450763739E-3</v>
      </c>
      <c r="F366">
        <v>2.6304072301676362E-3</v>
      </c>
      <c r="G366">
        <v>1.8757329429217691E-3</v>
      </c>
      <c r="H366">
        <v>1.9569931518982095E-3</v>
      </c>
    </row>
    <row r="367" spans="1:8" x14ac:dyDescent="0.2">
      <c r="A367" s="1">
        <v>41921</v>
      </c>
      <c r="B367">
        <v>1.4202627957429759E-2</v>
      </c>
      <c r="C367">
        <v>2.5967572710063765E-3</v>
      </c>
      <c r="D367">
        <v>2.6214386507975767E-3</v>
      </c>
      <c r="E367">
        <v>2.4701637450763739E-3</v>
      </c>
      <c r="F367">
        <v>2.6304072301676362E-3</v>
      </c>
      <c r="G367">
        <v>1.8757329429217691E-3</v>
      </c>
      <c r="H367">
        <v>1.9569931518982095E-3</v>
      </c>
    </row>
    <row r="368" spans="1:8" x14ac:dyDescent="0.2">
      <c r="A368" s="1">
        <v>41922</v>
      </c>
      <c r="B368">
        <v>1.4202627957429759E-2</v>
      </c>
      <c r="C368">
        <v>2.5967572710063765E-3</v>
      </c>
      <c r="D368">
        <v>2.6214386507975767E-3</v>
      </c>
      <c r="E368">
        <v>2.4701637450763739E-3</v>
      </c>
      <c r="F368">
        <v>2.6304072301676362E-3</v>
      </c>
      <c r="G368">
        <v>1.8757329429217691E-3</v>
      </c>
      <c r="H368">
        <v>1.9569931518982095E-3</v>
      </c>
    </row>
    <row r="369" spans="1:8" x14ac:dyDescent="0.2">
      <c r="A369" s="1">
        <v>41925</v>
      </c>
      <c r="B369">
        <v>1.4202627957429759E-2</v>
      </c>
      <c r="C369">
        <v>2.5967572710063765E-3</v>
      </c>
      <c r="D369">
        <v>2.6214386507975767E-3</v>
      </c>
      <c r="E369">
        <v>2.4701637450763739E-3</v>
      </c>
      <c r="F369">
        <v>2.6304072301676362E-3</v>
      </c>
      <c r="G369">
        <v>1.8757329429217691E-3</v>
      </c>
      <c r="H369">
        <v>1.9569931518982095E-3</v>
      </c>
    </row>
    <row r="370" spans="1:8" x14ac:dyDescent="0.2">
      <c r="A370" s="1">
        <v>41926</v>
      </c>
      <c r="B370">
        <v>1.4202627957429759E-2</v>
      </c>
      <c r="C370">
        <v>2.5967572710063765E-3</v>
      </c>
      <c r="D370">
        <v>2.6214386507975767E-3</v>
      </c>
      <c r="E370">
        <v>2.4701637450763739E-3</v>
      </c>
      <c r="F370">
        <v>2.6304072301676362E-3</v>
      </c>
      <c r="G370">
        <v>1.8757329429217691E-3</v>
      </c>
      <c r="H370">
        <v>1.9569931518982095E-3</v>
      </c>
    </row>
    <row r="371" spans="1:8" x14ac:dyDescent="0.2">
      <c r="A371" s="1">
        <v>41927</v>
      </c>
      <c r="B371">
        <v>1.4202627957429759E-2</v>
      </c>
      <c r="C371">
        <v>2.5967572710063765E-3</v>
      </c>
      <c r="D371">
        <v>2.6214386507975767E-3</v>
      </c>
      <c r="E371">
        <v>2.4701637450763739E-3</v>
      </c>
      <c r="F371">
        <v>2.6304072301676362E-3</v>
      </c>
      <c r="G371">
        <v>1.8757329429217691E-3</v>
      </c>
      <c r="H371">
        <v>1.9569931518982095E-3</v>
      </c>
    </row>
    <row r="372" spans="1:8" x14ac:dyDescent="0.2">
      <c r="A372" s="1">
        <v>41928</v>
      </c>
      <c r="B372">
        <v>1.4202627957429759E-2</v>
      </c>
      <c r="C372">
        <v>2.5967572710063765E-3</v>
      </c>
      <c r="D372">
        <v>2.6214386507975767E-3</v>
      </c>
      <c r="E372">
        <v>2.4701637450763739E-3</v>
      </c>
      <c r="F372">
        <v>2.6304072301676362E-3</v>
      </c>
      <c r="G372">
        <v>1.8757329429217691E-3</v>
      </c>
      <c r="H372">
        <v>1.9569931518982095E-3</v>
      </c>
    </row>
    <row r="373" spans="1:8" x14ac:dyDescent="0.2">
      <c r="A373" s="1">
        <v>41929</v>
      </c>
      <c r="B373">
        <v>1.4202627957429759E-2</v>
      </c>
      <c r="C373">
        <v>2.5967572710063765E-3</v>
      </c>
      <c r="D373">
        <v>2.6214386507975767E-3</v>
      </c>
      <c r="E373">
        <v>2.4701637450763739E-3</v>
      </c>
      <c r="F373">
        <v>2.6304072301676362E-3</v>
      </c>
      <c r="G373">
        <v>1.8757329429217691E-3</v>
      </c>
      <c r="H373">
        <v>1.9569931518982095E-3</v>
      </c>
    </row>
    <row r="374" spans="1:8" x14ac:dyDescent="0.2">
      <c r="A374" s="1">
        <v>41932</v>
      </c>
      <c r="B374">
        <v>1.4202627957429759E-2</v>
      </c>
      <c r="C374">
        <v>2.5967572710063765E-3</v>
      </c>
      <c r="D374">
        <v>2.6214386507975767E-3</v>
      </c>
      <c r="E374">
        <v>2.4701637450763739E-3</v>
      </c>
      <c r="F374">
        <v>2.6304072301676362E-3</v>
      </c>
      <c r="G374">
        <v>1.8757329429217691E-3</v>
      </c>
      <c r="H374">
        <v>1.9569931518982095E-3</v>
      </c>
    </row>
    <row r="375" spans="1:8" x14ac:dyDescent="0.2">
      <c r="A375" s="1">
        <v>41933</v>
      </c>
      <c r="B375">
        <v>1.4202627957429759E-2</v>
      </c>
      <c r="C375">
        <v>2.5967572710063765E-3</v>
      </c>
      <c r="D375">
        <v>2.6214386507975767E-3</v>
      </c>
      <c r="E375">
        <v>2.4701637450763739E-3</v>
      </c>
      <c r="F375">
        <v>2.6304072301676362E-3</v>
      </c>
      <c r="G375">
        <v>1.8757329429217691E-3</v>
      </c>
      <c r="H375">
        <v>1.9569931518982095E-3</v>
      </c>
    </row>
    <row r="376" spans="1:8" x14ac:dyDescent="0.2">
      <c r="A376" s="1">
        <v>41934</v>
      </c>
      <c r="B376">
        <v>1.4202627957429759E-2</v>
      </c>
      <c r="C376">
        <v>2.5967572710063765E-3</v>
      </c>
      <c r="D376">
        <v>2.6214386507975767E-3</v>
      </c>
      <c r="E376">
        <v>2.4701637450763739E-3</v>
      </c>
      <c r="F376">
        <v>2.6304072301676362E-3</v>
      </c>
      <c r="G376">
        <v>1.8757329429217691E-3</v>
      </c>
      <c r="H376">
        <v>1.9569931518982095E-3</v>
      </c>
    </row>
    <row r="377" spans="1:8" x14ac:dyDescent="0.2">
      <c r="A377" s="1">
        <v>41935</v>
      </c>
      <c r="B377">
        <v>1.4202627957429759E-2</v>
      </c>
      <c r="C377">
        <v>2.5967572710063765E-3</v>
      </c>
      <c r="D377">
        <v>2.6214386507975767E-3</v>
      </c>
      <c r="E377">
        <v>2.4701637450763739E-3</v>
      </c>
      <c r="F377">
        <v>2.6304072301676362E-3</v>
      </c>
      <c r="G377">
        <v>1.8757329429217691E-3</v>
      </c>
      <c r="H377">
        <v>1.9569931518982095E-3</v>
      </c>
    </row>
    <row r="378" spans="1:8" x14ac:dyDescent="0.2">
      <c r="A378" s="1">
        <v>41936</v>
      </c>
      <c r="B378">
        <v>1.4202627957429759E-2</v>
      </c>
      <c r="C378">
        <v>2.5967572710063765E-3</v>
      </c>
      <c r="D378">
        <v>2.6214386507975767E-3</v>
      </c>
      <c r="E378">
        <v>2.4701637450763739E-3</v>
      </c>
      <c r="F378">
        <v>2.6304072301676362E-3</v>
      </c>
      <c r="G378">
        <v>1.8757329429217691E-3</v>
      </c>
      <c r="H378">
        <v>1.9569931518982095E-3</v>
      </c>
    </row>
    <row r="379" spans="1:8" x14ac:dyDescent="0.2">
      <c r="A379" s="1">
        <v>41939</v>
      </c>
      <c r="B379">
        <v>1.4202627957429759E-2</v>
      </c>
      <c r="C379">
        <v>2.5967572710063765E-3</v>
      </c>
      <c r="D379">
        <v>2.6214386507975767E-3</v>
      </c>
      <c r="E379">
        <v>2.4701637450763739E-3</v>
      </c>
      <c r="F379">
        <v>2.6304072301676362E-3</v>
      </c>
      <c r="G379">
        <v>1.8757329429217691E-3</v>
      </c>
      <c r="H379">
        <v>1.9569931518982095E-3</v>
      </c>
    </row>
    <row r="380" spans="1:8" x14ac:dyDescent="0.2">
      <c r="A380" s="1">
        <v>41940</v>
      </c>
      <c r="B380">
        <v>1.4202627957429759E-2</v>
      </c>
      <c r="C380">
        <v>2.5967572710063765E-3</v>
      </c>
      <c r="D380">
        <v>2.6214386507975767E-3</v>
      </c>
      <c r="E380">
        <v>2.4701637450763739E-3</v>
      </c>
      <c r="F380">
        <v>2.6304072301676362E-3</v>
      </c>
      <c r="G380">
        <v>1.8757329429217691E-3</v>
      </c>
      <c r="H380">
        <v>1.9569931518982095E-3</v>
      </c>
    </row>
    <row r="381" spans="1:8" x14ac:dyDescent="0.2">
      <c r="A381" s="1">
        <v>41941</v>
      </c>
      <c r="B381">
        <v>1.4202627957429759E-2</v>
      </c>
      <c r="C381">
        <v>2.5967572710063765E-3</v>
      </c>
      <c r="D381">
        <v>2.6214386507975767E-3</v>
      </c>
      <c r="E381">
        <v>2.4701637450763739E-3</v>
      </c>
      <c r="F381">
        <v>2.6304072301676362E-3</v>
      </c>
      <c r="G381">
        <v>1.8757329429217691E-3</v>
      </c>
      <c r="H381">
        <v>1.9569931518982095E-3</v>
      </c>
    </row>
    <row r="382" spans="1:8" x14ac:dyDescent="0.2">
      <c r="A382" s="1">
        <v>41942</v>
      </c>
      <c r="B382">
        <v>1.4202627957429759E-2</v>
      </c>
      <c r="C382">
        <v>2.5967572710063765E-3</v>
      </c>
      <c r="D382">
        <v>2.6214386507975767E-3</v>
      </c>
      <c r="E382">
        <v>2.4701637450763739E-3</v>
      </c>
      <c r="F382">
        <v>2.6304072301676362E-3</v>
      </c>
      <c r="G382">
        <v>1.8757329429217691E-3</v>
      </c>
      <c r="H382">
        <v>1.9569931518982095E-3</v>
      </c>
    </row>
    <row r="383" spans="1:8" x14ac:dyDescent="0.2">
      <c r="A383" s="1">
        <v>41943</v>
      </c>
      <c r="B383">
        <v>1.4202627957429759E-2</v>
      </c>
      <c r="C383">
        <v>2.5967572710063765E-3</v>
      </c>
      <c r="D383">
        <v>2.6214386507975767E-3</v>
      </c>
      <c r="E383">
        <v>2.4701637450763739E-3</v>
      </c>
      <c r="F383">
        <v>2.6304072301676362E-3</v>
      </c>
      <c r="G383">
        <v>1.8757329429217691E-3</v>
      </c>
      <c r="H383">
        <v>1.9569931518982095E-3</v>
      </c>
    </row>
    <row r="384" spans="1:8" x14ac:dyDescent="0.2">
      <c r="A384" s="1">
        <v>41946</v>
      </c>
      <c r="B384">
        <v>1.4202627957429759E-2</v>
      </c>
      <c r="C384">
        <v>2.5967572710063765E-3</v>
      </c>
      <c r="D384">
        <v>2.6214386507975767E-3</v>
      </c>
      <c r="E384">
        <v>2.4701637450763739E-3</v>
      </c>
      <c r="F384">
        <v>2.6304072301676362E-3</v>
      </c>
      <c r="G384">
        <v>1.8757329429217691E-3</v>
      </c>
      <c r="H384">
        <v>1.9569931518982095E-3</v>
      </c>
    </row>
    <row r="385" spans="1:8" x14ac:dyDescent="0.2">
      <c r="A385" s="1">
        <v>41947</v>
      </c>
      <c r="B385">
        <v>1.4202627957429759E-2</v>
      </c>
      <c r="C385">
        <v>2.5967572710063765E-3</v>
      </c>
      <c r="D385">
        <v>2.6214386507975767E-3</v>
      </c>
      <c r="E385">
        <v>2.4701637450763739E-3</v>
      </c>
      <c r="F385">
        <v>2.6304072301676362E-3</v>
      </c>
      <c r="G385">
        <v>1.8757329429217691E-3</v>
      </c>
      <c r="H385">
        <v>1.9569931518982095E-3</v>
      </c>
    </row>
    <row r="386" spans="1:8" x14ac:dyDescent="0.2">
      <c r="A386" s="1">
        <v>41948</v>
      </c>
      <c r="B386">
        <v>1.4202627957429759E-2</v>
      </c>
      <c r="C386">
        <v>2.5967572710063765E-3</v>
      </c>
      <c r="D386">
        <v>2.6214386507975767E-3</v>
      </c>
      <c r="E386">
        <v>2.4701637450763739E-3</v>
      </c>
      <c r="F386">
        <v>2.6304072301676362E-3</v>
      </c>
      <c r="G386">
        <v>1.8757329429217691E-3</v>
      </c>
      <c r="H386">
        <v>1.9569931518982095E-3</v>
      </c>
    </row>
    <row r="387" spans="1:8" x14ac:dyDescent="0.2">
      <c r="A387" s="1">
        <v>41949</v>
      </c>
      <c r="B387">
        <v>1.4202627957429759E-2</v>
      </c>
      <c r="C387">
        <v>2.5967572710063765E-3</v>
      </c>
      <c r="D387">
        <v>2.6214386507975767E-3</v>
      </c>
      <c r="E387">
        <v>2.4701637450763739E-3</v>
      </c>
      <c r="F387">
        <v>2.6304072301676362E-3</v>
      </c>
      <c r="G387">
        <v>1.8757329429217691E-3</v>
      </c>
      <c r="H387">
        <v>1.9569931518982095E-3</v>
      </c>
    </row>
    <row r="388" spans="1:8" x14ac:dyDescent="0.2">
      <c r="A388" s="1">
        <v>41950</v>
      </c>
      <c r="B388">
        <v>1.4202627957429759E-2</v>
      </c>
      <c r="C388">
        <v>2.5967572710063765E-3</v>
      </c>
      <c r="D388">
        <v>2.6214386507975767E-3</v>
      </c>
      <c r="E388">
        <v>2.4701637450763739E-3</v>
      </c>
      <c r="F388">
        <v>2.6304072301676362E-3</v>
      </c>
      <c r="G388">
        <v>1.8757329429217691E-3</v>
      </c>
      <c r="H388">
        <v>1.9569931518982095E-3</v>
      </c>
    </row>
    <row r="389" spans="1:8" x14ac:dyDescent="0.2">
      <c r="A389" s="1">
        <v>41953</v>
      </c>
      <c r="B389">
        <v>1.4202627957429759E-2</v>
      </c>
      <c r="C389">
        <v>2.5967572710063765E-3</v>
      </c>
      <c r="D389">
        <v>2.6214386507975767E-3</v>
      </c>
      <c r="E389">
        <v>2.4701637450763739E-3</v>
      </c>
      <c r="F389">
        <v>2.6304072301676362E-3</v>
      </c>
      <c r="G389">
        <v>1.8757329429217691E-3</v>
      </c>
      <c r="H389">
        <v>1.9569931518982095E-3</v>
      </c>
    </row>
    <row r="390" spans="1:8" x14ac:dyDescent="0.2">
      <c r="A390" s="1">
        <v>41954</v>
      </c>
      <c r="B390">
        <v>1.4202627957429759E-2</v>
      </c>
      <c r="C390">
        <v>2.5967572710063765E-3</v>
      </c>
      <c r="D390">
        <v>2.6214386507975767E-3</v>
      </c>
      <c r="E390">
        <v>2.4701637450763739E-3</v>
      </c>
      <c r="F390">
        <v>2.6304072301676362E-3</v>
      </c>
      <c r="G390">
        <v>1.8757329429217691E-3</v>
      </c>
      <c r="H390">
        <v>1.9569931518982095E-3</v>
      </c>
    </row>
    <row r="391" spans="1:8" x14ac:dyDescent="0.2">
      <c r="A391" s="1">
        <v>41955</v>
      </c>
      <c r="B391">
        <v>1.4202627957429759E-2</v>
      </c>
      <c r="C391">
        <v>2.5967572710063765E-3</v>
      </c>
      <c r="D391">
        <v>2.6214386507975767E-3</v>
      </c>
      <c r="E391">
        <v>2.4701637450763739E-3</v>
      </c>
      <c r="F391">
        <v>2.6304072301676362E-3</v>
      </c>
      <c r="G391">
        <v>1.8757329429217691E-3</v>
      </c>
      <c r="H391">
        <v>1.9569931518982095E-3</v>
      </c>
    </row>
    <row r="392" spans="1:8" x14ac:dyDescent="0.2">
      <c r="A392" s="1">
        <v>41956</v>
      </c>
      <c r="B392">
        <v>1.4202627957429759E-2</v>
      </c>
      <c r="C392">
        <v>2.5967572710063765E-3</v>
      </c>
      <c r="D392">
        <v>2.6214386507975767E-3</v>
      </c>
      <c r="E392">
        <v>2.4701637450763739E-3</v>
      </c>
      <c r="F392">
        <v>2.6304072301676362E-3</v>
      </c>
      <c r="G392">
        <v>1.8757329429217691E-3</v>
      </c>
      <c r="H392">
        <v>1.9569931518982095E-3</v>
      </c>
    </row>
    <row r="393" spans="1:8" x14ac:dyDescent="0.2">
      <c r="A393" s="1">
        <v>41957</v>
      </c>
      <c r="B393">
        <v>1.4202627957429759E-2</v>
      </c>
      <c r="C393">
        <v>2.5967572710063765E-3</v>
      </c>
      <c r="D393">
        <v>2.6214386507975767E-3</v>
      </c>
      <c r="E393">
        <v>2.4701637450763739E-3</v>
      </c>
      <c r="F393">
        <v>2.6304072301676362E-3</v>
      </c>
      <c r="G393">
        <v>1.8757329429217691E-3</v>
      </c>
      <c r="H393">
        <v>1.9569931518982095E-3</v>
      </c>
    </row>
    <row r="394" spans="1:8" x14ac:dyDescent="0.2">
      <c r="A394" s="1">
        <v>41960</v>
      </c>
      <c r="B394">
        <v>1.4202627957429759E-2</v>
      </c>
      <c r="C394">
        <v>2.5967572710063765E-3</v>
      </c>
      <c r="D394">
        <v>2.6214386507975767E-3</v>
      </c>
      <c r="E394">
        <v>2.4701637450763739E-3</v>
      </c>
      <c r="F394">
        <v>2.6304072301676362E-3</v>
      </c>
      <c r="G394">
        <v>1.8757329429217691E-3</v>
      </c>
      <c r="H394">
        <v>1.9569931518982095E-3</v>
      </c>
    </row>
    <row r="395" spans="1:8" x14ac:dyDescent="0.2">
      <c r="A395" s="1">
        <v>41961</v>
      </c>
      <c r="B395">
        <v>1.4202627957429759E-2</v>
      </c>
      <c r="C395">
        <v>2.5967572710063765E-3</v>
      </c>
      <c r="D395">
        <v>2.6214386507975767E-3</v>
      </c>
      <c r="E395">
        <v>2.4701637450763739E-3</v>
      </c>
      <c r="F395">
        <v>2.6304072301676362E-3</v>
      </c>
      <c r="G395">
        <v>1.8757329429217691E-3</v>
      </c>
      <c r="H395">
        <v>1.9569931518982095E-3</v>
      </c>
    </row>
    <row r="396" spans="1:8" x14ac:dyDescent="0.2">
      <c r="A396" s="1">
        <v>41962</v>
      </c>
      <c r="B396">
        <v>1.4202627957429759E-2</v>
      </c>
      <c r="C396">
        <v>2.5967572710063765E-3</v>
      </c>
      <c r="D396">
        <v>2.6214386507975767E-3</v>
      </c>
      <c r="E396">
        <v>2.4701637450763739E-3</v>
      </c>
      <c r="F396">
        <v>2.6304072301676362E-3</v>
      </c>
      <c r="G396">
        <v>1.8757329429217691E-3</v>
      </c>
      <c r="H396">
        <v>1.9569931518982095E-3</v>
      </c>
    </row>
    <row r="397" spans="1:8" x14ac:dyDescent="0.2">
      <c r="A397" s="1">
        <v>41963</v>
      </c>
      <c r="B397">
        <v>1.4202627957429759E-2</v>
      </c>
      <c r="C397">
        <v>2.5967572710063765E-3</v>
      </c>
      <c r="D397">
        <v>2.6214386507975767E-3</v>
      </c>
      <c r="E397">
        <v>2.4701637450763739E-3</v>
      </c>
      <c r="F397">
        <v>2.6304072301676362E-3</v>
      </c>
      <c r="G397">
        <v>1.8757329429217691E-3</v>
      </c>
      <c r="H397">
        <v>1.9569931518982095E-3</v>
      </c>
    </row>
    <row r="398" spans="1:8" x14ac:dyDescent="0.2">
      <c r="A398" s="1">
        <v>41964</v>
      </c>
      <c r="B398">
        <v>1.4202627957429759E-2</v>
      </c>
      <c r="C398">
        <v>2.5967572710063765E-3</v>
      </c>
      <c r="D398">
        <v>2.6214386507975767E-3</v>
      </c>
      <c r="E398">
        <v>2.4701637450763739E-3</v>
      </c>
      <c r="F398">
        <v>2.6304072301676362E-3</v>
      </c>
      <c r="G398">
        <v>1.8757329429217691E-3</v>
      </c>
      <c r="H398">
        <v>1.9569931518982095E-3</v>
      </c>
    </row>
    <row r="399" spans="1:8" x14ac:dyDescent="0.2">
      <c r="A399" s="1">
        <v>41967</v>
      </c>
      <c r="B399">
        <v>1.4202627957429759E-2</v>
      </c>
      <c r="C399">
        <v>2.5967572710063765E-3</v>
      </c>
      <c r="D399">
        <v>2.6214386507975767E-3</v>
      </c>
      <c r="E399">
        <v>2.4701637450763739E-3</v>
      </c>
      <c r="F399">
        <v>2.6304072301676362E-3</v>
      </c>
      <c r="G399">
        <v>1.8757329429217691E-3</v>
      </c>
      <c r="H399">
        <v>1.9569931518982095E-3</v>
      </c>
    </row>
    <row r="400" spans="1:8" x14ac:dyDescent="0.2">
      <c r="A400" s="1">
        <v>41968</v>
      </c>
      <c r="B400">
        <v>1.4202627957429759E-2</v>
      </c>
      <c r="C400">
        <v>2.5967572710063765E-3</v>
      </c>
      <c r="D400">
        <v>2.6214386507975767E-3</v>
      </c>
      <c r="E400">
        <v>2.4701637450763739E-3</v>
      </c>
      <c r="F400">
        <v>2.6304072301676362E-3</v>
      </c>
      <c r="G400">
        <v>1.8757329429217691E-3</v>
      </c>
      <c r="H400">
        <v>1.9569931518982095E-3</v>
      </c>
    </row>
    <row r="401" spans="1:8" x14ac:dyDescent="0.2">
      <c r="A401" s="1">
        <v>41969</v>
      </c>
      <c r="B401">
        <v>1.4202627957429759E-2</v>
      </c>
      <c r="C401">
        <v>2.5967572710063765E-3</v>
      </c>
      <c r="D401">
        <v>2.6214386507975767E-3</v>
      </c>
      <c r="E401">
        <v>2.4701637450763739E-3</v>
      </c>
      <c r="F401">
        <v>2.6304072301676362E-3</v>
      </c>
      <c r="G401">
        <v>1.8757329429217691E-3</v>
      </c>
      <c r="H401">
        <v>1.9569931518982095E-3</v>
      </c>
    </row>
    <row r="402" spans="1:8" x14ac:dyDescent="0.2">
      <c r="A402" s="1">
        <v>41970</v>
      </c>
      <c r="B402">
        <v>1.4202627957429759E-2</v>
      </c>
      <c r="C402">
        <v>2.5967572710063765E-3</v>
      </c>
      <c r="D402">
        <v>2.6214386507975767E-3</v>
      </c>
      <c r="E402">
        <v>2.4701637450763739E-3</v>
      </c>
      <c r="F402">
        <v>2.6304072301676362E-3</v>
      </c>
      <c r="G402">
        <v>1.8757329429217691E-3</v>
      </c>
      <c r="H402">
        <v>1.9569931518982095E-3</v>
      </c>
    </row>
    <row r="403" spans="1:8" x14ac:dyDescent="0.2">
      <c r="A403" s="1">
        <v>41971</v>
      </c>
      <c r="B403">
        <v>1.4202627957429759E-2</v>
      </c>
      <c r="C403">
        <v>2.5967572710063765E-3</v>
      </c>
      <c r="D403">
        <v>2.6214386507975767E-3</v>
      </c>
      <c r="E403">
        <v>2.4701637450763739E-3</v>
      </c>
      <c r="F403">
        <v>2.6304072301676362E-3</v>
      </c>
      <c r="G403">
        <v>1.8757329429217691E-3</v>
      </c>
      <c r="H403">
        <v>1.9569931518982095E-3</v>
      </c>
    </row>
    <row r="404" spans="1:8" x14ac:dyDescent="0.2">
      <c r="A404" s="1">
        <v>41974</v>
      </c>
      <c r="B404">
        <v>1.4202627957429759E-2</v>
      </c>
      <c r="C404">
        <v>2.5967572710063765E-3</v>
      </c>
      <c r="D404">
        <v>2.6214386507975767E-3</v>
      </c>
      <c r="E404">
        <v>2.4701637450763739E-3</v>
      </c>
      <c r="F404">
        <v>2.6304072301676362E-3</v>
      </c>
      <c r="G404">
        <v>1.8757329429217691E-3</v>
      </c>
      <c r="H404">
        <v>1.9569931518982095E-3</v>
      </c>
    </row>
    <row r="405" spans="1:8" x14ac:dyDescent="0.2">
      <c r="A405" s="1">
        <v>41975</v>
      </c>
      <c r="B405">
        <v>1.4202627957429759E-2</v>
      </c>
      <c r="C405">
        <v>2.5967572710063765E-3</v>
      </c>
      <c r="D405">
        <v>2.6214386507975767E-3</v>
      </c>
      <c r="E405">
        <v>2.4701637450763739E-3</v>
      </c>
      <c r="F405">
        <v>2.6304072301676362E-3</v>
      </c>
      <c r="G405">
        <v>1.8757329429217691E-3</v>
      </c>
      <c r="H405">
        <v>1.9569931518982095E-3</v>
      </c>
    </row>
    <row r="406" spans="1:8" x14ac:dyDescent="0.2">
      <c r="A406" s="1">
        <v>41976</v>
      </c>
      <c r="B406">
        <v>1.4202627957429759E-2</v>
      </c>
      <c r="C406">
        <v>2.5967572710063765E-3</v>
      </c>
      <c r="D406">
        <v>2.6214386507975767E-3</v>
      </c>
      <c r="E406">
        <v>2.4701637450763739E-3</v>
      </c>
      <c r="F406">
        <v>2.6304072301676362E-3</v>
      </c>
      <c r="G406">
        <v>1.8757329429217691E-3</v>
      </c>
      <c r="H406">
        <v>1.9569931518982095E-3</v>
      </c>
    </row>
    <row r="407" spans="1:8" x14ac:dyDescent="0.2">
      <c r="A407" s="1">
        <v>41977</v>
      </c>
      <c r="B407">
        <v>1.4202627957429759E-2</v>
      </c>
      <c r="C407">
        <v>2.5967572710063765E-3</v>
      </c>
      <c r="D407">
        <v>2.6214386507975767E-3</v>
      </c>
      <c r="E407">
        <v>2.4701637450763739E-3</v>
      </c>
      <c r="F407">
        <v>2.6304072301676362E-3</v>
      </c>
      <c r="G407">
        <v>1.8757329429217691E-3</v>
      </c>
      <c r="H407">
        <v>1.9569931518982095E-3</v>
      </c>
    </row>
    <row r="408" spans="1:8" x14ac:dyDescent="0.2">
      <c r="A408" s="1">
        <v>41978</v>
      </c>
      <c r="B408">
        <v>1.4202627957429759E-2</v>
      </c>
      <c r="C408">
        <v>2.5967572710063765E-3</v>
      </c>
      <c r="D408">
        <v>2.6214386507975767E-3</v>
      </c>
      <c r="E408">
        <v>2.4701637450763739E-3</v>
      </c>
      <c r="F408">
        <v>2.6304072301676362E-3</v>
      </c>
      <c r="G408">
        <v>1.8757329429217691E-3</v>
      </c>
      <c r="H408">
        <v>1.9569931518982095E-3</v>
      </c>
    </row>
    <row r="409" spans="1:8" x14ac:dyDescent="0.2">
      <c r="A409" s="1">
        <v>41981</v>
      </c>
      <c r="B409">
        <v>1.4202627957429759E-2</v>
      </c>
      <c r="C409">
        <v>2.5967572710063765E-3</v>
      </c>
      <c r="D409">
        <v>2.6214386507975767E-3</v>
      </c>
      <c r="E409">
        <v>2.4701637450763739E-3</v>
      </c>
      <c r="F409">
        <v>2.6304072301676362E-3</v>
      </c>
      <c r="G409">
        <v>1.8757329429217691E-3</v>
      </c>
      <c r="H409">
        <v>1.9569931518982095E-3</v>
      </c>
    </row>
    <row r="410" spans="1:8" x14ac:dyDescent="0.2">
      <c r="A410" s="1">
        <v>41982</v>
      </c>
      <c r="B410">
        <v>1.4202627957429759E-2</v>
      </c>
      <c r="C410">
        <v>2.5967572710063765E-3</v>
      </c>
      <c r="D410">
        <v>2.6214386507975767E-3</v>
      </c>
      <c r="E410">
        <v>2.4701637450763739E-3</v>
      </c>
      <c r="F410">
        <v>2.6304072301676362E-3</v>
      </c>
      <c r="G410">
        <v>1.8757329429217691E-3</v>
      </c>
      <c r="H410">
        <v>1.9569931518982095E-3</v>
      </c>
    </row>
    <row r="411" spans="1:8" x14ac:dyDescent="0.2">
      <c r="A411" s="1">
        <v>41983</v>
      </c>
      <c r="B411">
        <v>1.4202627957429759E-2</v>
      </c>
      <c r="C411">
        <v>2.5967572710063765E-3</v>
      </c>
      <c r="D411">
        <v>2.6214386507975767E-3</v>
      </c>
      <c r="E411">
        <v>2.4701637450763739E-3</v>
      </c>
      <c r="F411">
        <v>2.6304072301676362E-3</v>
      </c>
      <c r="G411">
        <v>1.8757329429217691E-3</v>
      </c>
      <c r="H411">
        <v>1.9569931518982095E-3</v>
      </c>
    </row>
    <row r="412" spans="1:8" x14ac:dyDescent="0.2">
      <c r="A412" s="1">
        <v>41984</v>
      </c>
      <c r="B412">
        <v>1.4202627957429759E-2</v>
      </c>
      <c r="C412">
        <v>2.5967572710063765E-3</v>
      </c>
      <c r="D412">
        <v>2.6214386507975767E-3</v>
      </c>
      <c r="E412">
        <v>2.4701637450763739E-3</v>
      </c>
      <c r="F412">
        <v>2.6304072301676362E-3</v>
      </c>
      <c r="G412">
        <v>1.8757329429217691E-3</v>
      </c>
      <c r="H412">
        <v>1.9569931518982095E-3</v>
      </c>
    </row>
    <row r="413" spans="1:8" x14ac:dyDescent="0.2">
      <c r="A413" s="1">
        <v>41985</v>
      </c>
      <c r="B413">
        <v>1.4202627957429759E-2</v>
      </c>
      <c r="C413">
        <v>2.5967572710063765E-3</v>
      </c>
      <c r="D413">
        <v>2.6214386507975767E-3</v>
      </c>
      <c r="E413">
        <v>2.4701637450763739E-3</v>
      </c>
      <c r="F413">
        <v>2.6304072301676362E-3</v>
      </c>
      <c r="G413">
        <v>1.8757329429217691E-3</v>
      </c>
      <c r="H413">
        <v>1.9569931518982095E-3</v>
      </c>
    </row>
    <row r="414" spans="1:8" x14ac:dyDescent="0.2">
      <c r="A414" s="1">
        <v>41988</v>
      </c>
      <c r="B414">
        <v>1.4202627957429759E-2</v>
      </c>
      <c r="C414">
        <v>2.5967572710063765E-3</v>
      </c>
      <c r="D414">
        <v>2.6214386507975767E-3</v>
      </c>
      <c r="E414">
        <v>2.4701637450763739E-3</v>
      </c>
      <c r="F414">
        <v>2.6304072301676362E-3</v>
      </c>
      <c r="G414">
        <v>1.8757329429217691E-3</v>
      </c>
      <c r="H414">
        <v>1.9569931518982095E-3</v>
      </c>
    </row>
    <row r="415" spans="1:8" x14ac:dyDescent="0.2">
      <c r="A415" s="1">
        <v>41989</v>
      </c>
      <c r="B415">
        <v>1.4202627957429759E-2</v>
      </c>
      <c r="C415">
        <v>2.5967572710063765E-3</v>
      </c>
      <c r="D415">
        <v>2.6214386507975767E-3</v>
      </c>
      <c r="E415">
        <v>2.4701637450763739E-3</v>
      </c>
      <c r="F415">
        <v>2.6304072301676362E-3</v>
      </c>
      <c r="G415">
        <v>1.8757329429217691E-3</v>
      </c>
      <c r="H415">
        <v>1.9569931518982095E-3</v>
      </c>
    </row>
    <row r="416" spans="1:8" x14ac:dyDescent="0.2">
      <c r="A416" s="1">
        <v>41990</v>
      </c>
      <c r="B416">
        <v>1.4202627957429759E-2</v>
      </c>
      <c r="C416">
        <v>2.5967572710063765E-3</v>
      </c>
      <c r="D416">
        <v>2.6214386507975767E-3</v>
      </c>
      <c r="E416">
        <v>2.4701637450763739E-3</v>
      </c>
      <c r="F416">
        <v>2.6304072301676362E-3</v>
      </c>
      <c r="G416">
        <v>1.8757329429217691E-3</v>
      </c>
      <c r="H416">
        <v>1.9569931518982095E-3</v>
      </c>
    </row>
    <row r="417" spans="1:8" x14ac:dyDescent="0.2">
      <c r="A417" s="1">
        <v>41991</v>
      </c>
      <c r="B417">
        <v>1.4202627957429759E-2</v>
      </c>
      <c r="C417">
        <v>2.5967572710063765E-3</v>
      </c>
      <c r="D417">
        <v>2.6214386507975767E-3</v>
      </c>
      <c r="E417">
        <v>2.4701637450763739E-3</v>
      </c>
      <c r="F417">
        <v>2.6304072301676362E-3</v>
      </c>
      <c r="G417">
        <v>1.8757329429217691E-3</v>
      </c>
      <c r="H417">
        <v>1.9569931518982095E-3</v>
      </c>
    </row>
    <row r="418" spans="1:8" x14ac:dyDescent="0.2">
      <c r="A418" s="1">
        <v>41992</v>
      </c>
      <c r="B418">
        <v>1.4202627957429759E-2</v>
      </c>
      <c r="C418">
        <v>2.5967572710063765E-3</v>
      </c>
      <c r="D418">
        <v>2.6214386507975767E-3</v>
      </c>
      <c r="E418">
        <v>2.4701637450763739E-3</v>
      </c>
      <c r="F418">
        <v>2.6304072301676362E-3</v>
      </c>
      <c r="G418">
        <v>1.8757329429217691E-3</v>
      </c>
      <c r="H418">
        <v>1.9569931518982095E-3</v>
      </c>
    </row>
    <row r="419" spans="1:8" x14ac:dyDescent="0.2">
      <c r="A419" s="1">
        <v>41995</v>
      </c>
      <c r="B419">
        <v>1.4202627957429759E-2</v>
      </c>
      <c r="C419">
        <v>2.5967572710063765E-3</v>
      </c>
      <c r="D419">
        <v>2.6214386507975767E-3</v>
      </c>
      <c r="E419">
        <v>2.4701637450763739E-3</v>
      </c>
      <c r="F419">
        <v>2.6304072301676362E-3</v>
      </c>
      <c r="G419">
        <v>1.8757329429217691E-3</v>
      </c>
      <c r="H419">
        <v>1.9569931518982095E-3</v>
      </c>
    </row>
    <row r="420" spans="1:8" x14ac:dyDescent="0.2">
      <c r="A420" s="1">
        <v>41996</v>
      </c>
      <c r="B420">
        <v>1.4202627957429759E-2</v>
      </c>
      <c r="C420">
        <v>2.5967572710063765E-3</v>
      </c>
      <c r="D420">
        <v>2.6214386507975767E-3</v>
      </c>
      <c r="E420">
        <v>2.4701637450763739E-3</v>
      </c>
      <c r="F420">
        <v>2.6304072301676362E-3</v>
      </c>
      <c r="G420">
        <v>1.8757329429217691E-3</v>
      </c>
      <c r="H420">
        <v>1.9569931518982095E-3</v>
      </c>
    </row>
    <row r="421" spans="1:8" x14ac:dyDescent="0.2">
      <c r="A421" s="1">
        <v>41997</v>
      </c>
      <c r="B421">
        <v>1.4202627957429759E-2</v>
      </c>
      <c r="C421">
        <v>2.5967572710063765E-3</v>
      </c>
      <c r="D421">
        <v>2.6214386507975767E-3</v>
      </c>
      <c r="E421">
        <v>2.4701637450763739E-3</v>
      </c>
      <c r="F421">
        <v>2.6304072301676362E-3</v>
      </c>
      <c r="G421">
        <v>1.8757329429217691E-3</v>
      </c>
      <c r="H421">
        <v>1.9569931518982095E-3</v>
      </c>
    </row>
    <row r="422" spans="1:8" x14ac:dyDescent="0.2">
      <c r="A422" s="1">
        <v>41998</v>
      </c>
      <c r="B422">
        <v>1.4202627957429759E-2</v>
      </c>
      <c r="C422">
        <v>2.5967572710063765E-3</v>
      </c>
      <c r="D422">
        <v>2.6214386507975767E-3</v>
      </c>
      <c r="E422">
        <v>2.4701637450763739E-3</v>
      </c>
      <c r="F422">
        <v>2.6304072301676362E-3</v>
      </c>
      <c r="G422">
        <v>1.8757329429217691E-3</v>
      </c>
      <c r="H422">
        <v>1.9569931518982095E-3</v>
      </c>
    </row>
    <row r="423" spans="1:8" x14ac:dyDescent="0.2">
      <c r="A423" s="1">
        <v>41999</v>
      </c>
      <c r="B423">
        <v>1.4202627957429759E-2</v>
      </c>
      <c r="C423">
        <v>2.5967572710063765E-3</v>
      </c>
      <c r="D423">
        <v>2.6214386507975767E-3</v>
      </c>
      <c r="E423">
        <v>2.4701637450763739E-3</v>
      </c>
      <c r="F423">
        <v>2.6304072301676362E-3</v>
      </c>
      <c r="G423">
        <v>1.8757329429217691E-3</v>
      </c>
      <c r="H423">
        <v>1.9569931518982095E-3</v>
      </c>
    </row>
    <row r="424" spans="1:8" x14ac:dyDescent="0.2">
      <c r="A424" s="1">
        <v>42002</v>
      </c>
      <c r="B424">
        <v>1.4202627957429759E-2</v>
      </c>
      <c r="C424">
        <v>2.5967572710063765E-3</v>
      </c>
      <c r="D424">
        <v>2.6214386507975767E-3</v>
      </c>
      <c r="E424">
        <v>2.4701637450763739E-3</v>
      </c>
      <c r="F424">
        <v>2.6304072301676362E-3</v>
      </c>
      <c r="G424">
        <v>1.8757329429217691E-3</v>
      </c>
      <c r="H424">
        <v>1.9569931518982095E-3</v>
      </c>
    </row>
    <row r="425" spans="1:8" x14ac:dyDescent="0.2">
      <c r="A425" s="1">
        <v>42003</v>
      </c>
      <c r="B425">
        <v>1.4202627957429759E-2</v>
      </c>
      <c r="C425">
        <v>2.5967572710063765E-3</v>
      </c>
      <c r="D425">
        <v>2.6214386507975767E-3</v>
      </c>
      <c r="E425">
        <v>2.4701637450763739E-3</v>
      </c>
      <c r="F425">
        <v>2.6304072301676362E-3</v>
      </c>
      <c r="G425">
        <v>1.8757329429217691E-3</v>
      </c>
      <c r="H425">
        <v>1.9569931518982095E-3</v>
      </c>
    </row>
    <row r="426" spans="1:8" x14ac:dyDescent="0.2">
      <c r="A426" s="1">
        <v>42004</v>
      </c>
      <c r="B426">
        <v>1.4202627957429759E-2</v>
      </c>
      <c r="C426">
        <v>2.5967572710063765E-3</v>
      </c>
      <c r="D426">
        <v>2.6214386507975767E-3</v>
      </c>
      <c r="E426">
        <v>2.4701637450763739E-3</v>
      </c>
      <c r="F426">
        <v>2.6304072301676362E-3</v>
      </c>
      <c r="G426">
        <v>1.8757329429217691E-3</v>
      </c>
      <c r="H426">
        <v>1.9569931518982095E-3</v>
      </c>
    </row>
    <row r="427" spans="1:8" x14ac:dyDescent="0.2">
      <c r="A427" s="1">
        <v>42005</v>
      </c>
      <c r="B427">
        <v>1.4202627957429759E-2</v>
      </c>
      <c r="C427">
        <v>2.5967572710063765E-3</v>
      </c>
      <c r="D427">
        <v>2.6214386507975767E-3</v>
      </c>
      <c r="E427">
        <v>2.4701637450763739E-3</v>
      </c>
      <c r="F427">
        <v>2.6304072301676362E-3</v>
      </c>
      <c r="G427">
        <v>1.8757329429217691E-3</v>
      </c>
      <c r="H427">
        <v>1.9569931518982095E-3</v>
      </c>
    </row>
    <row r="428" spans="1:8" x14ac:dyDescent="0.2">
      <c r="A428" s="1">
        <v>42006</v>
      </c>
      <c r="B428">
        <v>1.4202627957429759E-2</v>
      </c>
      <c r="C428">
        <v>2.5967572710063765E-3</v>
      </c>
      <c r="D428">
        <v>2.6214386507975767E-3</v>
      </c>
      <c r="E428">
        <v>2.4701637450763739E-3</v>
      </c>
      <c r="F428">
        <v>2.6304072301676362E-3</v>
      </c>
      <c r="G428">
        <v>1.8757329429217691E-3</v>
      </c>
      <c r="H428">
        <v>1.9569931518982095E-3</v>
      </c>
    </row>
    <row r="429" spans="1:8" x14ac:dyDescent="0.2">
      <c r="A429" s="1">
        <v>42009</v>
      </c>
      <c r="B429">
        <v>1.4202627957429759E-2</v>
      </c>
      <c r="C429">
        <v>2.5967572710063765E-3</v>
      </c>
      <c r="D429">
        <v>2.6214386507975767E-3</v>
      </c>
      <c r="E429">
        <v>2.4701637450763739E-3</v>
      </c>
      <c r="F429">
        <v>2.6304072301676362E-3</v>
      </c>
      <c r="G429">
        <v>1.8757329429217691E-3</v>
      </c>
      <c r="H429">
        <v>1.9569931518982095E-3</v>
      </c>
    </row>
    <row r="430" spans="1:8" x14ac:dyDescent="0.2">
      <c r="A430" s="1">
        <v>42010</v>
      </c>
      <c r="B430">
        <v>1.4202627957429759E-2</v>
      </c>
      <c r="C430">
        <v>2.5967572710063765E-3</v>
      </c>
      <c r="D430">
        <v>2.6214386507975767E-3</v>
      </c>
      <c r="E430">
        <v>2.4701637450763739E-3</v>
      </c>
      <c r="F430">
        <v>2.6304072301676362E-3</v>
      </c>
      <c r="G430">
        <v>1.8757329429217691E-3</v>
      </c>
      <c r="H430">
        <v>1.9569931518982095E-3</v>
      </c>
    </row>
    <row r="431" spans="1:8" x14ac:dyDescent="0.2">
      <c r="A431" s="1">
        <v>42011</v>
      </c>
      <c r="B431">
        <v>1.4202627957429759E-2</v>
      </c>
      <c r="C431">
        <v>2.5967572710063765E-3</v>
      </c>
      <c r="D431">
        <v>2.6214386507975767E-3</v>
      </c>
      <c r="E431">
        <v>2.4701637450763739E-3</v>
      </c>
      <c r="F431">
        <v>2.6304072301676362E-3</v>
      </c>
      <c r="G431">
        <v>1.8757329429217691E-3</v>
      </c>
      <c r="H431">
        <v>1.9569931518982095E-3</v>
      </c>
    </row>
    <row r="432" spans="1:8" x14ac:dyDescent="0.2">
      <c r="A432" s="1">
        <v>42012</v>
      </c>
      <c r="B432">
        <v>1.4202627957429759E-2</v>
      </c>
      <c r="C432">
        <v>2.5967572710063765E-3</v>
      </c>
      <c r="D432">
        <v>2.6214386507975767E-3</v>
      </c>
      <c r="E432">
        <v>2.4701637450763739E-3</v>
      </c>
      <c r="F432">
        <v>2.6304072301676362E-3</v>
      </c>
      <c r="G432">
        <v>1.8757329429217691E-3</v>
      </c>
      <c r="H432">
        <v>1.9569931518982095E-3</v>
      </c>
    </row>
    <row r="433" spans="1:8" x14ac:dyDescent="0.2">
      <c r="A433" s="1">
        <v>42013</v>
      </c>
      <c r="B433">
        <v>1.4202627957429759E-2</v>
      </c>
      <c r="C433">
        <v>2.5967572710063765E-3</v>
      </c>
      <c r="D433">
        <v>2.6214386507975767E-3</v>
      </c>
      <c r="E433">
        <v>2.4701637450763739E-3</v>
      </c>
      <c r="F433">
        <v>2.6304072301676362E-3</v>
      </c>
      <c r="G433">
        <v>1.8757329429217691E-3</v>
      </c>
      <c r="H433">
        <v>1.9569931518982095E-3</v>
      </c>
    </row>
    <row r="434" spans="1:8" x14ac:dyDescent="0.2">
      <c r="A434" s="1">
        <v>42016</v>
      </c>
      <c r="B434">
        <v>1.4202627957429759E-2</v>
      </c>
      <c r="C434">
        <v>2.5967572710063765E-3</v>
      </c>
      <c r="D434">
        <v>2.6214386507975767E-3</v>
      </c>
      <c r="E434">
        <v>2.4701637450763739E-3</v>
      </c>
      <c r="F434">
        <v>2.6304072301676362E-3</v>
      </c>
      <c r="G434">
        <v>1.8757329429217691E-3</v>
      </c>
      <c r="H434">
        <v>1.9569931518982095E-3</v>
      </c>
    </row>
    <row r="435" spans="1:8" x14ac:dyDescent="0.2">
      <c r="A435" s="1">
        <v>42017</v>
      </c>
      <c r="B435">
        <v>1.4202627957429759E-2</v>
      </c>
      <c r="C435">
        <v>2.5967572710063765E-3</v>
      </c>
      <c r="D435">
        <v>2.6214386507975767E-3</v>
      </c>
      <c r="E435">
        <v>2.4701637450763739E-3</v>
      </c>
      <c r="F435">
        <v>2.6304072301676362E-3</v>
      </c>
      <c r="G435">
        <v>1.8757329429217691E-3</v>
      </c>
      <c r="H435">
        <v>1.9569931518982095E-3</v>
      </c>
    </row>
    <row r="436" spans="1:8" x14ac:dyDescent="0.2">
      <c r="A436" s="1">
        <v>42018</v>
      </c>
      <c r="B436">
        <v>1.4202627957429759E-2</v>
      </c>
      <c r="C436">
        <v>2.5967572710063765E-3</v>
      </c>
      <c r="D436">
        <v>2.6214386507975767E-3</v>
      </c>
      <c r="E436">
        <v>2.4701637450763739E-3</v>
      </c>
      <c r="F436">
        <v>2.6304072301676362E-3</v>
      </c>
      <c r="G436">
        <v>1.8757329429217691E-3</v>
      </c>
      <c r="H436">
        <v>1.9569931518982095E-3</v>
      </c>
    </row>
    <row r="437" spans="1:8" x14ac:dyDescent="0.2">
      <c r="A437" s="1">
        <v>42019</v>
      </c>
      <c r="B437">
        <v>1.4202627957429759E-2</v>
      </c>
      <c r="C437">
        <v>2.5967572710063765E-3</v>
      </c>
      <c r="D437">
        <v>2.6214386507975767E-3</v>
      </c>
      <c r="E437">
        <v>2.4701637450763739E-3</v>
      </c>
      <c r="F437">
        <v>2.6304072301676362E-3</v>
      </c>
      <c r="G437">
        <v>1.8757329429217691E-3</v>
      </c>
      <c r="H437">
        <v>1.9569931518982095E-3</v>
      </c>
    </row>
    <row r="438" spans="1:8" x14ac:dyDescent="0.2">
      <c r="A438" s="1">
        <v>42020</v>
      </c>
      <c r="B438">
        <v>1.4202627957429759E-2</v>
      </c>
      <c r="C438">
        <v>2.5967572710063765E-3</v>
      </c>
      <c r="D438">
        <v>2.6214386507975767E-3</v>
      </c>
      <c r="E438">
        <v>2.4701637450763739E-3</v>
      </c>
      <c r="F438">
        <v>2.6304072301676362E-3</v>
      </c>
      <c r="G438">
        <v>1.8757329429217691E-3</v>
      </c>
      <c r="H438">
        <v>1.9569931518982095E-3</v>
      </c>
    </row>
    <row r="439" spans="1:8" x14ac:dyDescent="0.2">
      <c r="A439" s="1">
        <v>42023</v>
      </c>
      <c r="B439">
        <v>1.4202627957429759E-2</v>
      </c>
      <c r="C439">
        <v>2.5967572710063765E-3</v>
      </c>
      <c r="D439">
        <v>2.6214386507975767E-3</v>
      </c>
      <c r="E439">
        <v>2.4701637450763739E-3</v>
      </c>
      <c r="F439">
        <v>2.6304072301676362E-3</v>
      </c>
      <c r="G439">
        <v>1.8757329429217691E-3</v>
      </c>
      <c r="H439">
        <v>1.9569931518982095E-3</v>
      </c>
    </row>
    <row r="440" spans="1:8" x14ac:dyDescent="0.2">
      <c r="A440" s="1">
        <v>42024</v>
      </c>
      <c r="B440">
        <v>1.4202627957429759E-2</v>
      </c>
      <c r="C440">
        <v>2.5967572710063765E-3</v>
      </c>
      <c r="D440">
        <v>2.6214386507975767E-3</v>
      </c>
      <c r="E440">
        <v>2.4701637450763739E-3</v>
      </c>
      <c r="F440">
        <v>2.6304072301676362E-3</v>
      </c>
      <c r="G440">
        <v>1.8757329429217691E-3</v>
      </c>
      <c r="H440">
        <v>1.9569931518982095E-3</v>
      </c>
    </row>
    <row r="441" spans="1:8" x14ac:dyDescent="0.2">
      <c r="A441" s="1">
        <v>42025</v>
      </c>
      <c r="B441">
        <v>1.4202627957429759E-2</v>
      </c>
      <c r="C441">
        <v>2.5967572710063765E-3</v>
      </c>
      <c r="D441">
        <v>2.6214386507975767E-3</v>
      </c>
      <c r="E441">
        <v>2.4701637450763739E-3</v>
      </c>
      <c r="F441">
        <v>2.6304072301676362E-3</v>
      </c>
      <c r="G441">
        <v>1.8757329429217691E-3</v>
      </c>
      <c r="H441">
        <v>1.9569931518982095E-3</v>
      </c>
    </row>
    <row r="442" spans="1:8" x14ac:dyDescent="0.2">
      <c r="A442" s="1">
        <v>42026</v>
      </c>
      <c r="B442">
        <v>1.4202627957429759E-2</v>
      </c>
      <c r="C442">
        <v>2.5967572710063765E-3</v>
      </c>
      <c r="D442">
        <v>2.6214386507975767E-3</v>
      </c>
      <c r="E442">
        <v>2.4701637450763739E-3</v>
      </c>
      <c r="F442">
        <v>2.6304072301676362E-3</v>
      </c>
      <c r="G442">
        <v>1.8757329429217691E-3</v>
      </c>
      <c r="H442">
        <v>1.9569931518982095E-3</v>
      </c>
    </row>
    <row r="443" spans="1:8" x14ac:dyDescent="0.2">
      <c r="A443" s="1">
        <v>42027</v>
      </c>
      <c r="B443">
        <v>1.4202627957429759E-2</v>
      </c>
      <c r="C443">
        <v>2.5967572710063765E-3</v>
      </c>
      <c r="D443">
        <v>2.6214386507975767E-3</v>
      </c>
      <c r="E443">
        <v>2.4701637450763739E-3</v>
      </c>
      <c r="F443">
        <v>2.6304072301676362E-3</v>
      </c>
      <c r="G443">
        <v>1.8757329429217691E-3</v>
      </c>
      <c r="H443">
        <v>1.9569931518982095E-3</v>
      </c>
    </row>
    <row r="444" spans="1:8" x14ac:dyDescent="0.2">
      <c r="A444" s="1">
        <v>42030</v>
      </c>
      <c r="B444">
        <v>1.4202627957429759E-2</v>
      </c>
      <c r="C444">
        <v>2.5967572710063765E-3</v>
      </c>
      <c r="D444">
        <v>2.6214386507975767E-3</v>
      </c>
      <c r="E444">
        <v>2.4701637450763739E-3</v>
      </c>
      <c r="F444">
        <v>2.6304072301676362E-3</v>
      </c>
      <c r="G444">
        <v>1.8757329429217691E-3</v>
      </c>
      <c r="H444">
        <v>1.9569931518982095E-3</v>
      </c>
    </row>
    <row r="445" spans="1:8" x14ac:dyDescent="0.2">
      <c r="A445" s="1">
        <v>42031</v>
      </c>
      <c r="B445">
        <v>1.4202627957429759E-2</v>
      </c>
      <c r="C445">
        <v>2.5967572710063765E-3</v>
      </c>
      <c r="D445">
        <v>2.6214386507975767E-3</v>
      </c>
      <c r="E445">
        <v>2.4701637450763739E-3</v>
      </c>
      <c r="F445">
        <v>2.6304072301676362E-3</v>
      </c>
      <c r="G445">
        <v>1.8757329429217691E-3</v>
      </c>
      <c r="H445">
        <v>1.9569931518982095E-3</v>
      </c>
    </row>
    <row r="446" spans="1:8" x14ac:dyDescent="0.2">
      <c r="A446" s="1">
        <v>42032</v>
      </c>
      <c r="B446">
        <v>1.4202627957429759E-2</v>
      </c>
      <c r="C446">
        <v>2.5967572710063765E-3</v>
      </c>
      <c r="D446">
        <v>2.6214386507975767E-3</v>
      </c>
      <c r="E446">
        <v>2.4701637450763739E-3</v>
      </c>
      <c r="F446">
        <v>2.6304072301676362E-3</v>
      </c>
      <c r="G446">
        <v>1.8757329429217691E-3</v>
      </c>
      <c r="H446">
        <v>1.9569931518982095E-3</v>
      </c>
    </row>
    <row r="447" spans="1:8" x14ac:dyDescent="0.2">
      <c r="A447" s="1">
        <v>42033</v>
      </c>
      <c r="B447">
        <v>1.4202627957429759E-2</v>
      </c>
      <c r="C447">
        <v>2.5967572710063765E-3</v>
      </c>
      <c r="D447">
        <v>2.6214386507975767E-3</v>
      </c>
      <c r="E447">
        <v>2.4701637450763739E-3</v>
      </c>
      <c r="F447">
        <v>2.6304072301676362E-3</v>
      </c>
      <c r="G447">
        <v>1.8757329429217691E-3</v>
      </c>
      <c r="H447">
        <v>1.9569931518982095E-3</v>
      </c>
    </row>
    <row r="448" spans="1:8" x14ac:dyDescent="0.2">
      <c r="A448" s="1">
        <v>42034</v>
      </c>
      <c r="B448">
        <v>1.4202627957429759E-2</v>
      </c>
      <c r="C448">
        <v>2.5967572710063765E-3</v>
      </c>
      <c r="D448">
        <v>2.6214386507975767E-3</v>
      </c>
      <c r="E448">
        <v>2.4701637450763739E-3</v>
      </c>
      <c r="F448">
        <v>2.6304072301676362E-3</v>
      </c>
      <c r="G448">
        <v>1.8757329429217691E-3</v>
      </c>
      <c r="H448">
        <v>1.9569931518982095E-3</v>
      </c>
    </row>
    <row r="449" spans="1:8" x14ac:dyDescent="0.2">
      <c r="A449" s="1">
        <v>42037</v>
      </c>
      <c r="B449">
        <v>1.4202627957429759E-2</v>
      </c>
      <c r="C449">
        <v>2.5967572710063765E-3</v>
      </c>
      <c r="D449">
        <v>2.6214386507975767E-3</v>
      </c>
      <c r="E449">
        <v>2.4701637450763739E-3</v>
      </c>
      <c r="F449">
        <v>2.6304072301676362E-3</v>
      </c>
      <c r="G449">
        <v>1.8757329429217691E-3</v>
      </c>
      <c r="H449">
        <v>1.9569931518982095E-3</v>
      </c>
    </row>
    <row r="450" spans="1:8" x14ac:dyDescent="0.2">
      <c r="A450" s="1">
        <v>42038</v>
      </c>
      <c r="B450">
        <v>1.4202627957429759E-2</v>
      </c>
      <c r="C450">
        <v>2.5967572710063765E-3</v>
      </c>
      <c r="D450">
        <v>2.6214386507975767E-3</v>
      </c>
      <c r="E450">
        <v>2.4701637450763739E-3</v>
      </c>
      <c r="F450">
        <v>2.6304072301676362E-3</v>
      </c>
      <c r="G450">
        <v>1.8757329429217691E-3</v>
      </c>
      <c r="H450">
        <v>1.9569931518982095E-3</v>
      </c>
    </row>
    <row r="451" spans="1:8" x14ac:dyDescent="0.2">
      <c r="A451" s="1">
        <v>42039</v>
      </c>
      <c r="B451">
        <v>1.4202627957429759E-2</v>
      </c>
      <c r="C451">
        <v>2.5967572710063765E-3</v>
      </c>
      <c r="D451">
        <v>2.6214386507975767E-3</v>
      </c>
      <c r="E451">
        <v>2.4701637450763739E-3</v>
      </c>
      <c r="F451">
        <v>2.6304072301676362E-3</v>
      </c>
      <c r="G451">
        <v>1.8757329429217691E-3</v>
      </c>
      <c r="H451">
        <v>1.9569931518982095E-3</v>
      </c>
    </row>
    <row r="452" spans="1:8" x14ac:dyDescent="0.2">
      <c r="A452" s="1">
        <v>42040</v>
      </c>
      <c r="B452">
        <v>1.4202627957429759E-2</v>
      </c>
      <c r="C452">
        <v>2.5967572710063765E-3</v>
      </c>
      <c r="D452">
        <v>2.6214386507975767E-3</v>
      </c>
      <c r="E452">
        <v>2.4701637450763739E-3</v>
      </c>
      <c r="F452">
        <v>2.6304072301676362E-3</v>
      </c>
      <c r="G452">
        <v>1.8757329429217691E-3</v>
      </c>
      <c r="H452">
        <v>1.9569931518982095E-3</v>
      </c>
    </row>
    <row r="453" spans="1:8" x14ac:dyDescent="0.2">
      <c r="A453" s="1">
        <v>42041</v>
      </c>
      <c r="B453">
        <v>1.4202627957429759E-2</v>
      </c>
      <c r="C453">
        <v>2.5967572710063765E-3</v>
      </c>
      <c r="D453">
        <v>2.6214386507975767E-3</v>
      </c>
      <c r="E453">
        <v>2.4701637450763739E-3</v>
      </c>
      <c r="F453">
        <v>2.6304072301676362E-3</v>
      </c>
      <c r="G453">
        <v>1.8757329429217691E-3</v>
      </c>
      <c r="H453">
        <v>1.9569931518982095E-3</v>
      </c>
    </row>
    <row r="454" spans="1:8" x14ac:dyDescent="0.2">
      <c r="A454" s="1">
        <v>42044</v>
      </c>
      <c r="B454">
        <v>1.4202627957429759E-2</v>
      </c>
      <c r="C454">
        <v>2.5967572710063765E-3</v>
      </c>
      <c r="D454">
        <v>2.6214386507975767E-3</v>
      </c>
      <c r="E454">
        <v>2.4701637450763739E-3</v>
      </c>
      <c r="F454">
        <v>2.6304072301676362E-3</v>
      </c>
      <c r="G454">
        <v>1.8757329429217691E-3</v>
      </c>
      <c r="H454">
        <v>1.9569931518982095E-3</v>
      </c>
    </row>
    <row r="455" spans="1:8" x14ac:dyDescent="0.2">
      <c r="A455" s="1">
        <v>42045</v>
      </c>
      <c r="B455">
        <v>1.4202627957429759E-2</v>
      </c>
      <c r="C455">
        <v>2.5967572710063765E-3</v>
      </c>
      <c r="D455">
        <v>2.6214386507975767E-3</v>
      </c>
      <c r="E455">
        <v>2.4701637450763739E-3</v>
      </c>
      <c r="F455">
        <v>2.6304072301676362E-3</v>
      </c>
      <c r="G455">
        <v>1.8757329429217691E-3</v>
      </c>
      <c r="H455">
        <v>1.9569931518982095E-3</v>
      </c>
    </row>
    <row r="456" spans="1:8" x14ac:dyDescent="0.2">
      <c r="A456" s="1">
        <v>42046</v>
      </c>
      <c r="B456">
        <v>1.4202627957429759E-2</v>
      </c>
      <c r="C456">
        <v>2.5967572710063765E-3</v>
      </c>
      <c r="D456">
        <v>2.6214386507975767E-3</v>
      </c>
      <c r="E456">
        <v>2.4701637450763739E-3</v>
      </c>
      <c r="F456">
        <v>2.6304072301676362E-3</v>
      </c>
      <c r="G456">
        <v>1.8757329429217691E-3</v>
      </c>
      <c r="H456">
        <v>1.9569931518982095E-3</v>
      </c>
    </row>
    <row r="457" spans="1:8" x14ac:dyDescent="0.2">
      <c r="A457" s="1">
        <v>42047</v>
      </c>
      <c r="B457">
        <v>1.4202627957429759E-2</v>
      </c>
      <c r="C457">
        <v>2.5967572710063765E-3</v>
      </c>
      <c r="D457">
        <v>2.6214386507975767E-3</v>
      </c>
      <c r="E457">
        <v>2.4701637450763739E-3</v>
      </c>
      <c r="F457">
        <v>2.6304072301676362E-3</v>
      </c>
      <c r="G457">
        <v>1.8757329429217691E-3</v>
      </c>
      <c r="H457">
        <v>1.9569931518982095E-3</v>
      </c>
    </row>
    <row r="458" spans="1:8" x14ac:dyDescent="0.2">
      <c r="A458" s="1">
        <v>42048</v>
      </c>
      <c r="B458">
        <v>1.4202627957429759E-2</v>
      </c>
      <c r="C458">
        <v>2.5967572710063765E-3</v>
      </c>
      <c r="D458">
        <v>2.6214386507975767E-3</v>
      </c>
      <c r="E458">
        <v>2.4701637450763739E-3</v>
      </c>
      <c r="F458">
        <v>2.6304072301676362E-3</v>
      </c>
      <c r="G458">
        <v>1.8757329429217691E-3</v>
      </c>
      <c r="H458">
        <v>1.9569931518982095E-3</v>
      </c>
    </row>
    <row r="459" spans="1:8" x14ac:dyDescent="0.2">
      <c r="A459" s="1">
        <v>42051</v>
      </c>
      <c r="B459">
        <v>1.4202627957429759E-2</v>
      </c>
      <c r="C459">
        <v>2.5967572710063765E-3</v>
      </c>
      <c r="D459">
        <v>2.6214386507975767E-3</v>
      </c>
      <c r="E459">
        <v>2.4701637450763739E-3</v>
      </c>
      <c r="F459">
        <v>2.6304072301676362E-3</v>
      </c>
      <c r="G459">
        <v>1.8757329429217691E-3</v>
      </c>
      <c r="H459">
        <v>1.9569931518982095E-3</v>
      </c>
    </row>
    <row r="460" spans="1:8" x14ac:dyDescent="0.2">
      <c r="A460" s="1">
        <v>42052</v>
      </c>
      <c r="B460">
        <v>1.4202627957429759E-2</v>
      </c>
      <c r="C460">
        <v>2.5967572710063765E-3</v>
      </c>
      <c r="D460">
        <v>2.6214386507975767E-3</v>
      </c>
      <c r="E460">
        <v>2.4701637450763739E-3</v>
      </c>
      <c r="F460">
        <v>2.6304072301676362E-3</v>
      </c>
      <c r="G460">
        <v>1.8757329429217691E-3</v>
      </c>
      <c r="H460">
        <v>1.9569931518982095E-3</v>
      </c>
    </row>
    <row r="461" spans="1:8" x14ac:dyDescent="0.2">
      <c r="A461" s="1">
        <v>42053</v>
      </c>
      <c r="B461">
        <v>1.4202627957429759E-2</v>
      </c>
      <c r="C461">
        <v>2.5967572710063765E-3</v>
      </c>
      <c r="D461">
        <v>2.6214386507975767E-3</v>
      </c>
      <c r="E461">
        <v>2.4701637450763739E-3</v>
      </c>
      <c r="F461">
        <v>2.6304072301676362E-3</v>
      </c>
      <c r="G461">
        <v>1.8757329429217691E-3</v>
      </c>
      <c r="H461">
        <v>1.9569931518982095E-3</v>
      </c>
    </row>
    <row r="462" spans="1:8" x14ac:dyDescent="0.2">
      <c r="A462" s="1">
        <v>42054</v>
      </c>
      <c r="B462">
        <v>1.4202627957429759E-2</v>
      </c>
      <c r="C462">
        <v>2.5967572710063765E-3</v>
      </c>
      <c r="D462">
        <v>2.6214386507975767E-3</v>
      </c>
      <c r="E462">
        <v>2.4701637450763739E-3</v>
      </c>
      <c r="F462">
        <v>2.6304072301676362E-3</v>
      </c>
      <c r="G462">
        <v>1.8757329429217691E-3</v>
      </c>
      <c r="H462">
        <v>1.9569931518982095E-3</v>
      </c>
    </row>
    <row r="463" spans="1:8" x14ac:dyDescent="0.2">
      <c r="A463" s="1">
        <v>42055</v>
      </c>
      <c r="B463">
        <v>1.4202627957429759E-2</v>
      </c>
      <c r="C463">
        <v>2.5967572710063765E-3</v>
      </c>
      <c r="D463">
        <v>2.6214386507975767E-3</v>
      </c>
      <c r="E463">
        <v>2.4701637450763739E-3</v>
      </c>
      <c r="F463">
        <v>2.6304072301676362E-3</v>
      </c>
      <c r="G463">
        <v>1.8757329429217691E-3</v>
      </c>
      <c r="H463">
        <v>1.9569931518982095E-3</v>
      </c>
    </row>
    <row r="464" spans="1:8" x14ac:dyDescent="0.2">
      <c r="A464" s="1">
        <v>42058</v>
      </c>
      <c r="B464">
        <v>1.4202627957429759E-2</v>
      </c>
      <c r="C464">
        <v>2.5967572710063765E-3</v>
      </c>
      <c r="D464">
        <v>2.6214386507975767E-3</v>
      </c>
      <c r="E464">
        <v>2.4701637450763739E-3</v>
      </c>
      <c r="F464">
        <v>2.6304072301676362E-3</v>
      </c>
      <c r="G464">
        <v>1.8757329429217691E-3</v>
      </c>
      <c r="H464">
        <v>1.9569931518982095E-3</v>
      </c>
    </row>
    <row r="465" spans="1:8" x14ac:dyDescent="0.2">
      <c r="A465" s="1">
        <v>42059</v>
      </c>
      <c r="B465">
        <v>1.4202627957429759E-2</v>
      </c>
      <c r="C465">
        <v>2.5967572710063765E-3</v>
      </c>
      <c r="D465">
        <v>2.6214386507975767E-3</v>
      </c>
      <c r="E465">
        <v>2.4701637450763739E-3</v>
      </c>
      <c r="F465">
        <v>2.6304072301676362E-3</v>
      </c>
      <c r="G465">
        <v>1.8757329429217691E-3</v>
      </c>
      <c r="H465">
        <v>1.9569931518982095E-3</v>
      </c>
    </row>
    <row r="466" spans="1:8" x14ac:dyDescent="0.2">
      <c r="A466" s="1">
        <v>42060</v>
      </c>
      <c r="B466">
        <v>1.4202627957429759E-2</v>
      </c>
      <c r="C466">
        <v>2.5967572710063765E-3</v>
      </c>
      <c r="D466">
        <v>2.6214386507975767E-3</v>
      </c>
      <c r="E466">
        <v>2.4701637450763739E-3</v>
      </c>
      <c r="F466">
        <v>2.6304072301676362E-3</v>
      </c>
      <c r="G466">
        <v>1.8757329429217691E-3</v>
      </c>
      <c r="H466">
        <v>1.9569931518982095E-3</v>
      </c>
    </row>
    <row r="467" spans="1:8" x14ac:dyDescent="0.2">
      <c r="A467" s="1">
        <v>42061</v>
      </c>
      <c r="B467">
        <v>1.4202627957429759E-2</v>
      </c>
      <c r="C467">
        <v>2.5967572710063765E-3</v>
      </c>
      <c r="D467">
        <v>2.6214386507975767E-3</v>
      </c>
      <c r="E467">
        <v>2.4701637450763739E-3</v>
      </c>
      <c r="F467">
        <v>2.6304072301676362E-3</v>
      </c>
      <c r="G467">
        <v>1.8757329429217691E-3</v>
      </c>
      <c r="H467">
        <v>1.9569931518982095E-3</v>
      </c>
    </row>
    <row r="468" spans="1:8" x14ac:dyDescent="0.2">
      <c r="A468" s="1">
        <v>42062</v>
      </c>
      <c r="B468">
        <v>1.4202627957429759E-2</v>
      </c>
      <c r="C468">
        <v>2.5967572710063765E-3</v>
      </c>
      <c r="D468">
        <v>2.6214386507975767E-3</v>
      </c>
      <c r="E468">
        <v>2.4701637450763739E-3</v>
      </c>
      <c r="F468">
        <v>2.6304072301676362E-3</v>
      </c>
      <c r="G468">
        <v>1.8757329429217691E-3</v>
      </c>
      <c r="H468">
        <v>1.9569931518982095E-3</v>
      </c>
    </row>
    <row r="469" spans="1:8" x14ac:dyDescent="0.2">
      <c r="A469" s="1">
        <v>42065</v>
      </c>
      <c r="B469">
        <v>1.4202627957429759E-2</v>
      </c>
      <c r="C469">
        <v>2.5967572710063765E-3</v>
      </c>
      <c r="D469">
        <v>2.6214386507975767E-3</v>
      </c>
      <c r="E469">
        <v>2.4701637450763739E-3</v>
      </c>
      <c r="F469">
        <v>2.6304072301676362E-3</v>
      </c>
      <c r="G469">
        <v>1.8757329429217691E-3</v>
      </c>
      <c r="H469">
        <v>1.9569931518982095E-3</v>
      </c>
    </row>
    <row r="470" spans="1:8" x14ac:dyDescent="0.2">
      <c r="A470" s="1">
        <v>42066</v>
      </c>
      <c r="B470">
        <v>1.4202627957429759E-2</v>
      </c>
      <c r="C470">
        <v>2.5967572710063765E-3</v>
      </c>
      <c r="D470">
        <v>2.6214386507975767E-3</v>
      </c>
      <c r="E470">
        <v>2.4701637450763739E-3</v>
      </c>
      <c r="F470">
        <v>2.6304072301676362E-3</v>
      </c>
      <c r="G470">
        <v>1.8757329429217691E-3</v>
      </c>
      <c r="H470">
        <v>1.9569931518982095E-3</v>
      </c>
    </row>
    <row r="471" spans="1:8" x14ac:dyDescent="0.2">
      <c r="A471" s="1">
        <v>42067</v>
      </c>
      <c r="B471">
        <v>1.4202627957429759E-2</v>
      </c>
      <c r="C471">
        <v>2.5967572710063765E-3</v>
      </c>
      <c r="D471">
        <v>2.6214386507975767E-3</v>
      </c>
      <c r="E471">
        <v>2.4701637450763739E-3</v>
      </c>
      <c r="F471">
        <v>2.6304072301676362E-3</v>
      </c>
      <c r="G471">
        <v>1.8757329429217691E-3</v>
      </c>
      <c r="H471">
        <v>1.9569931518982095E-3</v>
      </c>
    </row>
    <row r="472" spans="1:8" x14ac:dyDescent="0.2">
      <c r="A472" s="1">
        <v>42068</v>
      </c>
      <c r="B472">
        <v>1.4202627957429759E-2</v>
      </c>
      <c r="C472">
        <v>2.5967572710063765E-3</v>
      </c>
      <c r="D472">
        <v>2.6214386507975767E-3</v>
      </c>
      <c r="E472">
        <v>2.4701637450763739E-3</v>
      </c>
      <c r="F472">
        <v>2.6304072301676362E-3</v>
      </c>
      <c r="G472">
        <v>1.8757329429217691E-3</v>
      </c>
      <c r="H472">
        <v>1.9569931518982095E-3</v>
      </c>
    </row>
    <row r="473" spans="1:8" x14ac:dyDescent="0.2">
      <c r="A473" s="1">
        <v>42069</v>
      </c>
      <c r="B473">
        <v>1.4202627957429759E-2</v>
      </c>
      <c r="C473">
        <v>2.5967572710063765E-3</v>
      </c>
      <c r="D473">
        <v>2.6214386507975767E-3</v>
      </c>
      <c r="E473">
        <v>2.4701637450763739E-3</v>
      </c>
      <c r="F473">
        <v>2.6304072301676362E-3</v>
      </c>
      <c r="G473">
        <v>1.8757329429217691E-3</v>
      </c>
      <c r="H473">
        <v>1.9569931518982095E-3</v>
      </c>
    </row>
    <row r="474" spans="1:8" x14ac:dyDescent="0.2">
      <c r="A474" s="1">
        <v>42072</v>
      </c>
      <c r="B474">
        <v>1.4202627957429759E-2</v>
      </c>
      <c r="C474">
        <v>2.5967572710063765E-3</v>
      </c>
      <c r="D474">
        <v>2.6214386507975767E-3</v>
      </c>
      <c r="E474">
        <v>2.4701637450763739E-3</v>
      </c>
      <c r="F474">
        <v>2.6304072301676362E-3</v>
      </c>
      <c r="G474">
        <v>1.8757329429217691E-3</v>
      </c>
      <c r="H474">
        <v>1.9569931518982095E-3</v>
      </c>
    </row>
    <row r="475" spans="1:8" x14ac:dyDescent="0.2">
      <c r="A475" s="1">
        <v>42073</v>
      </c>
      <c r="B475">
        <v>1.4202627957429759E-2</v>
      </c>
      <c r="C475">
        <v>2.5967572710063765E-3</v>
      </c>
      <c r="D475">
        <v>2.6214386507975767E-3</v>
      </c>
      <c r="E475">
        <v>2.4701637450763739E-3</v>
      </c>
      <c r="F475">
        <v>2.6304072301676362E-3</v>
      </c>
      <c r="G475">
        <v>1.8757329429217691E-3</v>
      </c>
      <c r="H475">
        <v>1.9569931518982095E-3</v>
      </c>
    </row>
    <row r="476" spans="1:8" x14ac:dyDescent="0.2">
      <c r="A476" s="1">
        <v>42074</v>
      </c>
      <c r="B476">
        <v>1.4202627957429759E-2</v>
      </c>
      <c r="C476">
        <v>2.5967572710063765E-3</v>
      </c>
      <c r="D476">
        <v>2.6214386507975767E-3</v>
      </c>
      <c r="E476">
        <v>2.4701637450763739E-3</v>
      </c>
      <c r="F476">
        <v>2.6304072301676362E-3</v>
      </c>
      <c r="G476">
        <v>1.8757329429217691E-3</v>
      </c>
      <c r="H476">
        <v>1.9569931518982095E-3</v>
      </c>
    </row>
    <row r="477" spans="1:8" x14ac:dyDescent="0.2">
      <c r="A477" s="1">
        <v>42075</v>
      </c>
      <c r="B477">
        <v>1.4202627957429759E-2</v>
      </c>
      <c r="C477">
        <v>2.5967572710063765E-3</v>
      </c>
      <c r="D477">
        <v>2.6214386507975767E-3</v>
      </c>
      <c r="E477">
        <v>2.4701637450763739E-3</v>
      </c>
      <c r="F477">
        <v>2.6304072301676362E-3</v>
      </c>
      <c r="G477">
        <v>1.8757329429217691E-3</v>
      </c>
      <c r="H477">
        <v>1.9569931518982095E-3</v>
      </c>
    </row>
    <row r="478" spans="1:8" x14ac:dyDescent="0.2">
      <c r="A478" s="1">
        <v>42076</v>
      </c>
      <c r="B478">
        <v>1.4202627957429759E-2</v>
      </c>
      <c r="C478">
        <v>2.5967572710063765E-3</v>
      </c>
      <c r="D478">
        <v>2.6214386507975767E-3</v>
      </c>
      <c r="E478">
        <v>2.4701637450763739E-3</v>
      </c>
      <c r="F478">
        <v>2.6304072301676362E-3</v>
      </c>
      <c r="G478">
        <v>1.8757329429217691E-3</v>
      </c>
      <c r="H478">
        <v>1.9569931518982095E-3</v>
      </c>
    </row>
    <row r="479" spans="1:8" x14ac:dyDescent="0.2">
      <c r="A479" s="1">
        <v>42079</v>
      </c>
      <c r="B479">
        <v>1.4202627957429759E-2</v>
      </c>
      <c r="C479">
        <v>2.5967572710063765E-3</v>
      </c>
      <c r="D479">
        <v>2.6214386507975767E-3</v>
      </c>
      <c r="E479">
        <v>2.4701637450763739E-3</v>
      </c>
      <c r="F479">
        <v>2.6304072301676362E-3</v>
      </c>
      <c r="G479">
        <v>1.8757329429217691E-3</v>
      </c>
      <c r="H479">
        <v>1.9569931518982095E-3</v>
      </c>
    </row>
    <row r="480" spans="1:8" x14ac:dyDescent="0.2">
      <c r="A480" s="1">
        <v>42080</v>
      </c>
      <c r="B480">
        <v>1.4202627957429759E-2</v>
      </c>
      <c r="C480">
        <v>2.5967572710063765E-3</v>
      </c>
      <c r="D480">
        <v>2.6214386507975767E-3</v>
      </c>
      <c r="E480">
        <v>2.4701637450763739E-3</v>
      </c>
      <c r="F480">
        <v>2.6304072301676362E-3</v>
      </c>
      <c r="G480">
        <v>1.8757329429217691E-3</v>
      </c>
      <c r="H480">
        <v>1.9569931518982095E-3</v>
      </c>
    </row>
    <row r="481" spans="1:8" x14ac:dyDescent="0.2">
      <c r="A481" s="1">
        <v>42081</v>
      </c>
      <c r="B481">
        <v>1.4202627957429759E-2</v>
      </c>
      <c r="C481">
        <v>2.5967572710063765E-3</v>
      </c>
      <c r="D481">
        <v>2.6214386507975767E-3</v>
      </c>
      <c r="E481">
        <v>2.4701637450763739E-3</v>
      </c>
      <c r="F481">
        <v>2.6304072301676362E-3</v>
      </c>
      <c r="G481">
        <v>1.8757329429217691E-3</v>
      </c>
      <c r="H481">
        <v>1.9569931518982095E-3</v>
      </c>
    </row>
    <row r="482" spans="1:8" x14ac:dyDescent="0.2">
      <c r="A482" s="1">
        <v>42082</v>
      </c>
      <c r="B482">
        <v>1.4202627957429759E-2</v>
      </c>
      <c r="C482">
        <v>2.5967572710063765E-3</v>
      </c>
      <c r="D482">
        <v>2.6214386507975767E-3</v>
      </c>
      <c r="E482">
        <v>2.4701637450763739E-3</v>
      </c>
      <c r="F482">
        <v>2.6304072301676362E-3</v>
      </c>
      <c r="G482">
        <v>1.8757329429217691E-3</v>
      </c>
      <c r="H482">
        <v>1.9569931518982095E-3</v>
      </c>
    </row>
    <row r="483" spans="1:8" x14ac:dyDescent="0.2">
      <c r="A483" s="1">
        <v>42083</v>
      </c>
      <c r="B483">
        <v>1.4202627957429759E-2</v>
      </c>
      <c r="C483">
        <v>2.5967572710063765E-3</v>
      </c>
      <c r="D483">
        <v>2.6214386507975767E-3</v>
      </c>
      <c r="E483">
        <v>2.4701637450763739E-3</v>
      </c>
      <c r="F483">
        <v>2.6304072301676362E-3</v>
      </c>
      <c r="G483">
        <v>1.8757329429217691E-3</v>
      </c>
      <c r="H483">
        <v>1.9569931518982095E-3</v>
      </c>
    </row>
    <row r="484" spans="1:8" x14ac:dyDescent="0.2">
      <c r="A484" s="1">
        <v>42086</v>
      </c>
      <c r="B484">
        <v>1.4202627957429759E-2</v>
      </c>
      <c r="C484">
        <v>2.5967572710063765E-3</v>
      </c>
      <c r="D484">
        <v>2.6214386507975767E-3</v>
      </c>
      <c r="E484">
        <v>2.4701637450763739E-3</v>
      </c>
      <c r="F484">
        <v>2.6304072301676362E-3</v>
      </c>
      <c r="G484">
        <v>1.8757329429217691E-3</v>
      </c>
      <c r="H484">
        <v>1.9569931518982095E-3</v>
      </c>
    </row>
    <row r="485" spans="1:8" x14ac:dyDescent="0.2">
      <c r="A485" s="1">
        <v>42087</v>
      </c>
      <c r="B485">
        <v>1.4202627957429759E-2</v>
      </c>
      <c r="C485">
        <v>2.5967572710063765E-3</v>
      </c>
      <c r="D485">
        <v>2.6214386507975767E-3</v>
      </c>
      <c r="E485">
        <v>2.4701637450763739E-3</v>
      </c>
      <c r="F485">
        <v>2.6304072301676362E-3</v>
      </c>
      <c r="G485">
        <v>1.8757329429217691E-3</v>
      </c>
      <c r="H485">
        <v>1.9569931518982095E-3</v>
      </c>
    </row>
    <row r="486" spans="1:8" x14ac:dyDescent="0.2">
      <c r="A486" s="1">
        <v>42088</v>
      </c>
      <c r="B486">
        <v>1.4202627957429759E-2</v>
      </c>
      <c r="C486">
        <v>2.5967572710063765E-3</v>
      </c>
      <c r="D486">
        <v>2.6214386507975767E-3</v>
      </c>
      <c r="E486">
        <v>2.4701637450763739E-3</v>
      </c>
      <c r="F486">
        <v>2.6304072301676362E-3</v>
      </c>
      <c r="G486">
        <v>1.8757329429217691E-3</v>
      </c>
      <c r="H486">
        <v>1.9569931518982095E-3</v>
      </c>
    </row>
    <row r="487" spans="1:8" x14ac:dyDescent="0.2">
      <c r="A487" s="1">
        <v>42089</v>
      </c>
      <c r="B487">
        <v>1.4202627957429759E-2</v>
      </c>
      <c r="C487">
        <v>2.5967572710063765E-3</v>
      </c>
      <c r="D487">
        <v>2.6214386507975767E-3</v>
      </c>
      <c r="E487">
        <v>2.4701637450763739E-3</v>
      </c>
      <c r="F487">
        <v>2.6304072301676362E-3</v>
      </c>
      <c r="G487">
        <v>1.8757329429217691E-3</v>
      </c>
      <c r="H487">
        <v>1.9569931518982095E-3</v>
      </c>
    </row>
    <row r="488" spans="1:8" x14ac:dyDescent="0.2">
      <c r="A488" s="1">
        <v>42090</v>
      </c>
      <c r="B488">
        <v>1.4202627957429759E-2</v>
      </c>
      <c r="C488">
        <v>2.5967572710063765E-3</v>
      </c>
      <c r="D488">
        <v>2.6214386507975767E-3</v>
      </c>
      <c r="E488">
        <v>2.4701637450763739E-3</v>
      </c>
      <c r="F488">
        <v>2.6304072301676362E-3</v>
      </c>
      <c r="G488">
        <v>1.8757329429217691E-3</v>
      </c>
      <c r="H488">
        <v>1.9569931518982095E-3</v>
      </c>
    </row>
    <row r="489" spans="1:8" x14ac:dyDescent="0.2">
      <c r="A489" s="1">
        <v>42093</v>
      </c>
      <c r="B489">
        <v>1.4202627957429759E-2</v>
      </c>
      <c r="C489">
        <v>2.5967572710063765E-3</v>
      </c>
      <c r="D489">
        <v>2.6214386507975767E-3</v>
      </c>
      <c r="E489">
        <v>2.4701637450763739E-3</v>
      </c>
      <c r="F489">
        <v>2.6304072301676362E-3</v>
      </c>
      <c r="G489">
        <v>1.8757329429217691E-3</v>
      </c>
      <c r="H489">
        <v>1.9569931518982095E-3</v>
      </c>
    </row>
    <row r="490" spans="1:8" x14ac:dyDescent="0.2">
      <c r="A490" s="1">
        <v>42094</v>
      </c>
      <c r="B490">
        <v>1.4202627957429759E-2</v>
      </c>
      <c r="C490">
        <v>2.5967572710063765E-3</v>
      </c>
      <c r="D490">
        <v>2.6214386507975767E-3</v>
      </c>
      <c r="E490">
        <v>2.4701637450763739E-3</v>
      </c>
      <c r="F490">
        <v>2.6304072301676362E-3</v>
      </c>
      <c r="G490">
        <v>1.8757329429217691E-3</v>
      </c>
      <c r="H490">
        <v>1.9569931518982095E-3</v>
      </c>
    </row>
    <row r="491" spans="1:8" x14ac:dyDescent="0.2">
      <c r="A491" s="1">
        <v>42095</v>
      </c>
      <c r="B491">
        <v>1.4202627957429759E-2</v>
      </c>
      <c r="C491">
        <v>2.5967572710063765E-3</v>
      </c>
      <c r="D491">
        <v>2.6214386507975767E-3</v>
      </c>
      <c r="E491">
        <v>2.4701637450763739E-3</v>
      </c>
      <c r="F491">
        <v>2.6304072301676362E-3</v>
      </c>
      <c r="G491">
        <v>1.8757329429217691E-3</v>
      </c>
      <c r="H491">
        <v>1.9569931518982095E-3</v>
      </c>
    </row>
    <row r="492" spans="1:8" x14ac:dyDescent="0.2">
      <c r="A492" s="1">
        <v>42096</v>
      </c>
      <c r="B492">
        <v>1.4202627957429759E-2</v>
      </c>
      <c r="C492">
        <v>2.5967572710063765E-3</v>
      </c>
      <c r="D492">
        <v>2.6214386507975767E-3</v>
      </c>
      <c r="E492">
        <v>2.4701637450763739E-3</v>
      </c>
      <c r="F492">
        <v>2.6304072301676362E-3</v>
      </c>
      <c r="G492">
        <v>1.8757329429217691E-3</v>
      </c>
      <c r="H492">
        <v>1.9569931518982095E-3</v>
      </c>
    </row>
    <row r="493" spans="1:8" x14ac:dyDescent="0.2">
      <c r="A493" s="1">
        <v>42097</v>
      </c>
      <c r="B493">
        <v>1.4202627957429759E-2</v>
      </c>
      <c r="C493">
        <v>2.5967572710063765E-3</v>
      </c>
      <c r="D493">
        <v>2.6214386507975767E-3</v>
      </c>
      <c r="E493">
        <v>2.4701637450763739E-3</v>
      </c>
      <c r="F493">
        <v>2.6304072301676362E-3</v>
      </c>
      <c r="G493">
        <v>1.8757329429217691E-3</v>
      </c>
      <c r="H493">
        <v>1.9569931518982095E-3</v>
      </c>
    </row>
    <row r="494" spans="1:8" x14ac:dyDescent="0.2">
      <c r="A494" s="1">
        <v>42100</v>
      </c>
      <c r="B494">
        <v>1.4202627957429759E-2</v>
      </c>
      <c r="C494">
        <v>2.5967572710063765E-3</v>
      </c>
      <c r="D494">
        <v>2.6214386507975767E-3</v>
      </c>
      <c r="E494">
        <v>2.4701637450763739E-3</v>
      </c>
      <c r="F494">
        <v>2.6304072301676362E-3</v>
      </c>
      <c r="G494">
        <v>1.8757329429217691E-3</v>
      </c>
      <c r="H494">
        <v>1.9569931518982095E-3</v>
      </c>
    </row>
    <row r="495" spans="1:8" x14ac:dyDescent="0.2">
      <c r="A495" s="1">
        <v>42101</v>
      </c>
      <c r="B495">
        <v>1.4202627957429759E-2</v>
      </c>
      <c r="C495">
        <v>2.5967572710063765E-3</v>
      </c>
      <c r="D495">
        <v>2.6214386507975767E-3</v>
      </c>
      <c r="E495">
        <v>2.4701637450763739E-3</v>
      </c>
      <c r="F495">
        <v>2.6304072301676362E-3</v>
      </c>
      <c r="G495">
        <v>1.8757329429217691E-3</v>
      </c>
      <c r="H495">
        <v>1.9569931518982095E-3</v>
      </c>
    </row>
    <row r="496" spans="1:8" x14ac:dyDescent="0.2">
      <c r="A496" s="1">
        <v>42102</v>
      </c>
      <c r="B496">
        <v>1.4202627957429759E-2</v>
      </c>
      <c r="C496">
        <v>2.5967572710063765E-3</v>
      </c>
      <c r="D496">
        <v>2.6214386507975767E-3</v>
      </c>
      <c r="E496">
        <v>2.4701637450763739E-3</v>
      </c>
      <c r="F496">
        <v>2.6304072301676362E-3</v>
      </c>
      <c r="G496">
        <v>1.8757329429217691E-3</v>
      </c>
      <c r="H496">
        <v>1.9569931518982095E-3</v>
      </c>
    </row>
    <row r="497" spans="1:8" x14ac:dyDescent="0.2">
      <c r="A497" s="1">
        <v>42103</v>
      </c>
      <c r="B497">
        <v>1.4202627957429759E-2</v>
      </c>
      <c r="C497">
        <v>2.5967572710063765E-3</v>
      </c>
      <c r="D497">
        <v>2.6214386507975767E-3</v>
      </c>
      <c r="E497">
        <v>2.4701637450763739E-3</v>
      </c>
      <c r="F497">
        <v>2.6304072301676362E-3</v>
      </c>
      <c r="G497">
        <v>1.8757329429217691E-3</v>
      </c>
      <c r="H497">
        <v>1.9569931518982095E-3</v>
      </c>
    </row>
    <row r="498" spans="1:8" x14ac:dyDescent="0.2">
      <c r="A498" s="1">
        <v>42104</v>
      </c>
      <c r="B498">
        <v>1.4202627957429759E-2</v>
      </c>
      <c r="C498">
        <v>2.5967572710063765E-3</v>
      </c>
      <c r="D498">
        <v>2.6214386507975767E-3</v>
      </c>
      <c r="E498">
        <v>2.4701637450763739E-3</v>
      </c>
      <c r="F498">
        <v>2.6304072301676362E-3</v>
      </c>
      <c r="G498">
        <v>1.8757329429217691E-3</v>
      </c>
      <c r="H498">
        <v>1.9569931518982095E-3</v>
      </c>
    </row>
    <row r="499" spans="1:8" x14ac:dyDescent="0.2">
      <c r="A499" s="1">
        <v>42107</v>
      </c>
      <c r="B499">
        <v>1.4202627957429759E-2</v>
      </c>
      <c r="C499">
        <v>2.5967572710063765E-3</v>
      </c>
      <c r="D499">
        <v>2.6214386507975767E-3</v>
      </c>
      <c r="E499">
        <v>2.4701637450763739E-3</v>
      </c>
      <c r="F499">
        <v>2.6304072301676362E-3</v>
      </c>
      <c r="G499">
        <v>1.8757329429217691E-3</v>
      </c>
      <c r="H499">
        <v>1.9569931518982095E-3</v>
      </c>
    </row>
    <row r="500" spans="1:8" x14ac:dyDescent="0.2">
      <c r="A500" s="1">
        <v>42108</v>
      </c>
      <c r="B500">
        <v>1.4202627957429759E-2</v>
      </c>
      <c r="C500">
        <v>2.5967572710063765E-3</v>
      </c>
      <c r="D500">
        <v>2.6214386507975767E-3</v>
      </c>
      <c r="E500">
        <v>2.4701637450763739E-3</v>
      </c>
      <c r="F500">
        <v>2.6304072301676362E-3</v>
      </c>
      <c r="G500">
        <v>1.8757329429217691E-3</v>
      </c>
      <c r="H500">
        <v>1.9569931518982095E-3</v>
      </c>
    </row>
    <row r="501" spans="1:8" x14ac:dyDescent="0.2">
      <c r="A501" s="1">
        <v>42109</v>
      </c>
      <c r="B501">
        <v>1.4202627957429759E-2</v>
      </c>
      <c r="C501">
        <v>2.5967572710063765E-3</v>
      </c>
      <c r="D501">
        <v>2.6214386507975767E-3</v>
      </c>
      <c r="E501">
        <v>2.4701637450763739E-3</v>
      </c>
      <c r="F501">
        <v>2.6304072301676362E-3</v>
      </c>
      <c r="G501">
        <v>1.8757329429217691E-3</v>
      </c>
      <c r="H501">
        <v>1.9569931518982095E-3</v>
      </c>
    </row>
    <row r="502" spans="1:8" x14ac:dyDescent="0.2">
      <c r="A502" s="1">
        <v>42110</v>
      </c>
      <c r="B502">
        <v>1.4202627957429759E-2</v>
      </c>
      <c r="C502">
        <v>2.5967572710063765E-3</v>
      </c>
      <c r="D502">
        <v>2.6214386507975767E-3</v>
      </c>
      <c r="E502">
        <v>2.4701637450763739E-3</v>
      </c>
      <c r="F502">
        <v>2.6304072301676362E-3</v>
      </c>
      <c r="G502">
        <v>1.8757329429217691E-3</v>
      </c>
      <c r="H502">
        <v>1.9569931518982095E-3</v>
      </c>
    </row>
    <row r="503" spans="1:8" x14ac:dyDescent="0.2">
      <c r="A503" s="1">
        <v>42111</v>
      </c>
      <c r="B503">
        <v>1.4202627957429759E-2</v>
      </c>
      <c r="C503">
        <v>2.5967572710063765E-3</v>
      </c>
      <c r="D503">
        <v>2.6214386507975767E-3</v>
      </c>
      <c r="E503">
        <v>2.4701637450763739E-3</v>
      </c>
      <c r="F503">
        <v>2.6304072301676362E-3</v>
      </c>
      <c r="G503">
        <v>1.8757329429217691E-3</v>
      </c>
      <c r="H503">
        <v>1.9569931518982095E-3</v>
      </c>
    </row>
    <row r="504" spans="1:8" x14ac:dyDescent="0.2">
      <c r="A504" s="1">
        <v>42114</v>
      </c>
      <c r="B504">
        <v>1.4202627957429759E-2</v>
      </c>
      <c r="C504">
        <v>2.5967572710063765E-3</v>
      </c>
      <c r="D504">
        <v>2.6214386507975767E-3</v>
      </c>
      <c r="E504">
        <v>2.4701637450763739E-3</v>
      </c>
      <c r="F504">
        <v>2.6304072301676362E-3</v>
      </c>
      <c r="G504">
        <v>1.8757329429217691E-3</v>
      </c>
      <c r="H504">
        <v>1.9569931518982095E-3</v>
      </c>
    </row>
    <row r="505" spans="1:8" x14ac:dyDescent="0.2">
      <c r="A505" s="1">
        <v>42115</v>
      </c>
      <c r="B505">
        <v>1.4202627957429759E-2</v>
      </c>
      <c r="C505">
        <v>2.5967572710063765E-3</v>
      </c>
      <c r="D505">
        <v>2.6214386507975767E-3</v>
      </c>
      <c r="E505">
        <v>2.4701637450763739E-3</v>
      </c>
      <c r="F505">
        <v>2.6304072301676362E-3</v>
      </c>
      <c r="G505">
        <v>1.8757329429217691E-3</v>
      </c>
      <c r="H505">
        <v>1.9569931518982095E-3</v>
      </c>
    </row>
    <row r="506" spans="1:8" x14ac:dyDescent="0.2">
      <c r="A506" s="1">
        <v>42116</v>
      </c>
      <c r="B506">
        <v>1.4202627957429759E-2</v>
      </c>
      <c r="C506">
        <v>2.5967572710063765E-3</v>
      </c>
      <c r="D506">
        <v>2.6214386507975767E-3</v>
      </c>
      <c r="E506">
        <v>2.4701637450763739E-3</v>
      </c>
      <c r="F506">
        <v>2.6304072301676362E-3</v>
      </c>
      <c r="G506">
        <v>1.8757329429217691E-3</v>
      </c>
      <c r="H506">
        <v>1.9569931518982095E-3</v>
      </c>
    </row>
    <row r="507" spans="1:8" x14ac:dyDescent="0.2">
      <c r="A507" s="1">
        <v>42117</v>
      </c>
      <c r="B507">
        <v>1.4202627957429759E-2</v>
      </c>
      <c r="C507">
        <v>2.5967572710063765E-3</v>
      </c>
      <c r="D507">
        <v>2.6214386507975767E-3</v>
      </c>
      <c r="E507">
        <v>2.4701637450763739E-3</v>
      </c>
      <c r="F507">
        <v>2.6304072301676362E-3</v>
      </c>
      <c r="G507">
        <v>1.8757329429217691E-3</v>
      </c>
      <c r="H507">
        <v>1.9569931518982095E-3</v>
      </c>
    </row>
    <row r="508" spans="1:8" x14ac:dyDescent="0.2">
      <c r="A508" s="1">
        <v>42118</v>
      </c>
      <c r="B508">
        <v>1.4202627957429759E-2</v>
      </c>
      <c r="C508">
        <v>2.5967572710063765E-3</v>
      </c>
      <c r="D508">
        <v>2.6214386507975767E-3</v>
      </c>
      <c r="E508">
        <v>2.4701637450763739E-3</v>
      </c>
      <c r="F508">
        <v>2.6304072301676362E-3</v>
      </c>
      <c r="G508">
        <v>1.8757329429217691E-3</v>
      </c>
      <c r="H508">
        <v>1.9569931518982095E-3</v>
      </c>
    </row>
    <row r="509" spans="1:8" x14ac:dyDescent="0.2">
      <c r="A509" s="1">
        <v>42121</v>
      </c>
      <c r="B509">
        <v>1.4202627957429759E-2</v>
      </c>
      <c r="C509">
        <v>2.5967572710063765E-3</v>
      </c>
      <c r="D509">
        <v>2.6214386507975767E-3</v>
      </c>
      <c r="E509">
        <v>2.4701637450763739E-3</v>
      </c>
      <c r="F509">
        <v>2.6304072301676362E-3</v>
      </c>
      <c r="G509">
        <v>1.8757329429217691E-3</v>
      </c>
      <c r="H509">
        <v>1.9569931518982095E-3</v>
      </c>
    </row>
    <row r="510" spans="1:8" x14ac:dyDescent="0.2">
      <c r="A510" s="1">
        <v>42122</v>
      </c>
      <c r="B510">
        <v>1.4202627957429759E-2</v>
      </c>
      <c r="C510">
        <v>2.5967572710063765E-3</v>
      </c>
      <c r="D510">
        <v>2.6214386507975767E-3</v>
      </c>
      <c r="E510">
        <v>2.4701637450763739E-3</v>
      </c>
      <c r="F510">
        <v>2.6304072301676362E-3</v>
      </c>
      <c r="G510">
        <v>1.8757329429217691E-3</v>
      </c>
      <c r="H510">
        <v>1.9569931518982095E-3</v>
      </c>
    </row>
    <row r="511" spans="1:8" x14ac:dyDescent="0.2">
      <c r="A511" s="1">
        <v>42123</v>
      </c>
      <c r="B511">
        <v>1.4202627957429759E-2</v>
      </c>
      <c r="C511">
        <v>2.5967572710063765E-3</v>
      </c>
      <c r="D511">
        <v>2.6214386507975767E-3</v>
      </c>
      <c r="E511">
        <v>2.4701637450763739E-3</v>
      </c>
      <c r="F511">
        <v>2.6304072301676362E-3</v>
      </c>
      <c r="G511">
        <v>1.8757329429217691E-3</v>
      </c>
      <c r="H511">
        <v>1.9569931518982095E-3</v>
      </c>
    </row>
    <row r="512" spans="1:8" x14ac:dyDescent="0.2">
      <c r="A512" s="1">
        <v>42124</v>
      </c>
      <c r="B512">
        <v>1.4202627957429759E-2</v>
      </c>
      <c r="C512">
        <v>2.5967572710063765E-3</v>
      </c>
      <c r="D512">
        <v>2.6214386507975767E-3</v>
      </c>
      <c r="E512">
        <v>2.4701637450763739E-3</v>
      </c>
      <c r="F512">
        <v>2.6304072301676362E-3</v>
      </c>
      <c r="G512">
        <v>1.8757329429217691E-3</v>
      </c>
      <c r="H512">
        <v>1.9569931518982095E-3</v>
      </c>
    </row>
    <row r="513" spans="1:8" x14ac:dyDescent="0.2">
      <c r="A513" s="1">
        <v>42125</v>
      </c>
      <c r="B513">
        <v>1.4202627957429759E-2</v>
      </c>
      <c r="C513">
        <v>2.5967572710063765E-3</v>
      </c>
      <c r="D513">
        <v>2.6214386507975767E-3</v>
      </c>
      <c r="E513">
        <v>2.4701637450763739E-3</v>
      </c>
      <c r="F513">
        <v>2.6304072301676362E-3</v>
      </c>
      <c r="G513">
        <v>1.8757329429217691E-3</v>
      </c>
      <c r="H513">
        <v>1.9569931518982095E-3</v>
      </c>
    </row>
    <row r="514" spans="1:8" x14ac:dyDescent="0.2">
      <c r="A514" s="1">
        <v>42128</v>
      </c>
      <c r="B514">
        <v>1.4202627957429759E-2</v>
      </c>
      <c r="C514">
        <v>2.5967572710063765E-3</v>
      </c>
      <c r="D514">
        <v>2.6214386507975767E-3</v>
      </c>
      <c r="E514">
        <v>2.4701637450763739E-3</v>
      </c>
      <c r="F514">
        <v>2.6304072301676362E-3</v>
      </c>
      <c r="G514">
        <v>1.8757329429217691E-3</v>
      </c>
      <c r="H514">
        <v>1.9569931518982095E-3</v>
      </c>
    </row>
    <row r="515" spans="1:8" x14ac:dyDescent="0.2">
      <c r="A515" s="1">
        <v>42129</v>
      </c>
      <c r="B515">
        <v>1.4202627957429759E-2</v>
      </c>
      <c r="C515">
        <v>2.5967572710063765E-3</v>
      </c>
      <c r="D515">
        <v>2.6214386507975767E-3</v>
      </c>
      <c r="E515">
        <v>2.4701637450763739E-3</v>
      </c>
      <c r="F515">
        <v>2.6304072301676362E-3</v>
      </c>
      <c r="G515">
        <v>1.8757329429217691E-3</v>
      </c>
      <c r="H515">
        <v>1.9569931518982095E-3</v>
      </c>
    </row>
    <row r="516" spans="1:8" x14ac:dyDescent="0.2">
      <c r="A516" s="1">
        <v>42130</v>
      </c>
      <c r="B516">
        <v>1.4202627957429759E-2</v>
      </c>
      <c r="C516">
        <v>2.5967572710063765E-3</v>
      </c>
      <c r="D516">
        <v>2.6214386507975767E-3</v>
      </c>
      <c r="E516">
        <v>2.4701637450763739E-3</v>
      </c>
      <c r="F516">
        <v>2.6304072301676362E-3</v>
      </c>
      <c r="G516">
        <v>1.8757329429217691E-3</v>
      </c>
      <c r="H516">
        <v>1.9569931518982095E-3</v>
      </c>
    </row>
    <row r="517" spans="1:8" x14ac:dyDescent="0.2">
      <c r="A517" s="1">
        <v>42131</v>
      </c>
      <c r="B517">
        <v>1.4202627957429759E-2</v>
      </c>
      <c r="C517">
        <v>2.5967572710063765E-3</v>
      </c>
      <c r="D517">
        <v>2.6214386507975767E-3</v>
      </c>
      <c r="E517">
        <v>2.4701637450763739E-3</v>
      </c>
      <c r="F517">
        <v>2.6304072301676362E-3</v>
      </c>
      <c r="G517">
        <v>1.8757329429217691E-3</v>
      </c>
      <c r="H517">
        <v>1.9569931518982095E-3</v>
      </c>
    </row>
    <row r="518" spans="1:8" x14ac:dyDescent="0.2">
      <c r="A518" s="1">
        <v>42132</v>
      </c>
      <c r="B518">
        <v>1.4202627957429759E-2</v>
      </c>
      <c r="C518">
        <v>2.5967572710063765E-3</v>
      </c>
      <c r="D518">
        <v>2.6214386507975767E-3</v>
      </c>
      <c r="E518">
        <v>2.4701637450763739E-3</v>
      </c>
      <c r="F518">
        <v>2.6304072301676362E-3</v>
      </c>
      <c r="G518">
        <v>1.8757329429217691E-3</v>
      </c>
      <c r="H518">
        <v>1.9569931518982095E-3</v>
      </c>
    </row>
    <row r="519" spans="1:8" x14ac:dyDescent="0.2">
      <c r="A519" s="1">
        <v>42135</v>
      </c>
      <c r="B519">
        <v>1.4202627957429759E-2</v>
      </c>
      <c r="C519">
        <v>2.5967572710063765E-3</v>
      </c>
      <c r="D519">
        <v>2.6214386507975767E-3</v>
      </c>
      <c r="E519">
        <v>2.4701637450763739E-3</v>
      </c>
      <c r="F519">
        <v>2.6304072301676362E-3</v>
      </c>
      <c r="G519">
        <v>1.8757329429217691E-3</v>
      </c>
      <c r="H519">
        <v>1.9569931518982095E-3</v>
      </c>
    </row>
    <row r="520" spans="1:8" x14ac:dyDescent="0.2">
      <c r="A520" s="1">
        <v>42136</v>
      </c>
      <c r="B520">
        <v>1.4202627957429759E-2</v>
      </c>
      <c r="C520">
        <v>2.5967572710063765E-3</v>
      </c>
      <c r="D520">
        <v>2.6214386507975767E-3</v>
      </c>
      <c r="E520">
        <v>2.4701637450763739E-3</v>
      </c>
      <c r="F520">
        <v>2.6304072301676362E-3</v>
      </c>
      <c r="G520">
        <v>1.8757329429217691E-3</v>
      </c>
      <c r="H520">
        <v>1.9569931518982095E-3</v>
      </c>
    </row>
    <row r="521" spans="1:8" x14ac:dyDescent="0.2">
      <c r="A521" s="1">
        <v>42137</v>
      </c>
      <c r="B521">
        <v>1.4202627957429759E-2</v>
      </c>
      <c r="C521">
        <v>2.5967572710063765E-3</v>
      </c>
      <c r="D521">
        <v>2.6214386507975767E-3</v>
      </c>
      <c r="E521">
        <v>2.4701637450763739E-3</v>
      </c>
      <c r="F521">
        <v>2.6304072301676362E-3</v>
      </c>
      <c r="G521">
        <v>1.8757329429217691E-3</v>
      </c>
      <c r="H521">
        <v>1.9569931518982095E-3</v>
      </c>
    </row>
    <row r="522" spans="1:8" x14ac:dyDescent="0.2">
      <c r="A522" s="1">
        <v>42138</v>
      </c>
      <c r="B522">
        <v>1.4202627957429759E-2</v>
      </c>
      <c r="C522">
        <v>2.5967572710063765E-3</v>
      </c>
      <c r="D522">
        <v>2.6214386507975767E-3</v>
      </c>
      <c r="E522">
        <v>2.4701637450763739E-3</v>
      </c>
      <c r="F522">
        <v>2.6304072301676362E-3</v>
      </c>
      <c r="G522">
        <v>1.8757329429217691E-3</v>
      </c>
      <c r="H522">
        <v>1.9569931518982095E-3</v>
      </c>
    </row>
    <row r="523" spans="1:8" x14ac:dyDescent="0.2">
      <c r="A523" s="1">
        <v>42139</v>
      </c>
      <c r="B523">
        <v>1.4202627957429759E-2</v>
      </c>
      <c r="C523">
        <v>2.5967572710063765E-3</v>
      </c>
      <c r="D523">
        <v>2.6214386507975767E-3</v>
      </c>
      <c r="E523">
        <v>2.4701637450763739E-3</v>
      </c>
      <c r="F523">
        <v>2.6304072301676362E-3</v>
      </c>
      <c r="G523">
        <v>1.8757329429217691E-3</v>
      </c>
      <c r="H523">
        <v>1.9569931518982095E-3</v>
      </c>
    </row>
    <row r="524" spans="1:8" x14ac:dyDescent="0.2">
      <c r="A524" s="1">
        <v>42142</v>
      </c>
      <c r="B524">
        <v>1.4202627957429759E-2</v>
      </c>
      <c r="C524">
        <v>2.5967572710063765E-3</v>
      </c>
      <c r="D524">
        <v>2.6214386507975767E-3</v>
      </c>
      <c r="E524">
        <v>2.4701637450763739E-3</v>
      </c>
      <c r="F524">
        <v>2.6304072301676362E-3</v>
      </c>
      <c r="G524">
        <v>1.8757329429217691E-3</v>
      </c>
      <c r="H524">
        <v>1.9569931518982095E-3</v>
      </c>
    </row>
    <row r="525" spans="1:8" x14ac:dyDescent="0.2">
      <c r="A525" s="1">
        <v>42143</v>
      </c>
      <c r="B525">
        <v>1.4202627957429759E-2</v>
      </c>
      <c r="C525">
        <v>2.5967572710063765E-3</v>
      </c>
      <c r="D525">
        <v>2.6214386507975767E-3</v>
      </c>
      <c r="E525">
        <v>2.4701637450763739E-3</v>
      </c>
      <c r="F525">
        <v>2.6304072301676362E-3</v>
      </c>
      <c r="G525">
        <v>1.8757329429217691E-3</v>
      </c>
      <c r="H525">
        <v>1.9569931518982095E-3</v>
      </c>
    </row>
    <row r="526" spans="1:8" x14ac:dyDescent="0.2">
      <c r="A526" s="1">
        <v>42144</v>
      </c>
      <c r="B526">
        <v>1.4202627957429759E-2</v>
      </c>
      <c r="C526">
        <v>2.5967572710063765E-3</v>
      </c>
      <c r="D526">
        <v>2.6214386507975767E-3</v>
      </c>
      <c r="E526">
        <v>2.4701637450763739E-3</v>
      </c>
      <c r="F526">
        <v>2.6304072301676362E-3</v>
      </c>
      <c r="G526">
        <v>1.8757329429217691E-3</v>
      </c>
      <c r="H526">
        <v>1.9569931518982095E-3</v>
      </c>
    </row>
    <row r="527" spans="1:8" x14ac:dyDescent="0.2">
      <c r="A527" s="1">
        <v>42145</v>
      </c>
      <c r="B527">
        <v>1.4202627957429759E-2</v>
      </c>
      <c r="C527">
        <v>2.5967572710063765E-3</v>
      </c>
      <c r="D527">
        <v>2.6214386507975767E-3</v>
      </c>
      <c r="E527">
        <v>2.4701637450763739E-3</v>
      </c>
      <c r="F527">
        <v>2.6304072301676362E-3</v>
      </c>
      <c r="G527">
        <v>1.8757329429217691E-3</v>
      </c>
      <c r="H527">
        <v>1.9569931518982095E-3</v>
      </c>
    </row>
    <row r="528" spans="1:8" x14ac:dyDescent="0.2">
      <c r="A528" s="1">
        <v>42146</v>
      </c>
      <c r="B528">
        <v>1.4202627957429759E-2</v>
      </c>
      <c r="C528">
        <v>2.5967572710063765E-3</v>
      </c>
      <c r="D528">
        <v>2.6214386507975767E-3</v>
      </c>
      <c r="E528">
        <v>2.4701637450763739E-3</v>
      </c>
      <c r="F528">
        <v>2.6304072301676362E-3</v>
      </c>
      <c r="G528">
        <v>1.8757329429217691E-3</v>
      </c>
      <c r="H528">
        <v>1.9569931518982095E-3</v>
      </c>
    </row>
    <row r="529" spans="1:8" x14ac:dyDescent="0.2">
      <c r="A529" s="1">
        <v>42149</v>
      </c>
      <c r="B529">
        <v>1.4202627957429759E-2</v>
      </c>
      <c r="C529">
        <v>2.5967572710063765E-3</v>
      </c>
      <c r="D529">
        <v>2.6214386507975767E-3</v>
      </c>
      <c r="E529">
        <v>2.4701637450763739E-3</v>
      </c>
      <c r="F529">
        <v>2.6304072301676362E-3</v>
      </c>
      <c r="G529">
        <v>1.8757329429217691E-3</v>
      </c>
      <c r="H529">
        <v>1.9569931518982095E-3</v>
      </c>
    </row>
    <row r="530" spans="1:8" x14ac:dyDescent="0.2">
      <c r="A530" s="1">
        <v>42150</v>
      </c>
      <c r="B530">
        <v>1.4202627957429759E-2</v>
      </c>
      <c r="C530">
        <v>2.5967572710063765E-3</v>
      </c>
      <c r="D530">
        <v>2.6214386507975767E-3</v>
      </c>
      <c r="E530">
        <v>2.4701637450763739E-3</v>
      </c>
      <c r="F530">
        <v>2.6304072301676362E-3</v>
      </c>
      <c r="G530">
        <v>1.8757329429217691E-3</v>
      </c>
      <c r="H530">
        <v>1.9569931518982095E-3</v>
      </c>
    </row>
    <row r="531" spans="1:8" x14ac:dyDescent="0.2">
      <c r="A531" s="1">
        <v>42151</v>
      </c>
      <c r="B531">
        <v>1.4202627957429759E-2</v>
      </c>
      <c r="C531">
        <v>2.5967572710063765E-3</v>
      </c>
      <c r="D531">
        <v>2.6214386507975767E-3</v>
      </c>
      <c r="E531">
        <v>2.4701637450763739E-3</v>
      </c>
      <c r="F531">
        <v>2.6304072301676362E-3</v>
      </c>
      <c r="G531">
        <v>1.8757329429217691E-3</v>
      </c>
      <c r="H531">
        <v>1.9569931518982095E-3</v>
      </c>
    </row>
    <row r="532" spans="1:8" x14ac:dyDescent="0.2">
      <c r="A532" s="1">
        <v>42152</v>
      </c>
      <c r="B532">
        <v>1.4202627957429759E-2</v>
      </c>
      <c r="C532">
        <v>2.5967572710063765E-3</v>
      </c>
      <c r="D532">
        <v>2.6214386507975767E-3</v>
      </c>
      <c r="E532">
        <v>2.4701637450763739E-3</v>
      </c>
      <c r="F532">
        <v>2.6304072301676362E-3</v>
      </c>
      <c r="G532">
        <v>1.8757329429217691E-3</v>
      </c>
      <c r="H532">
        <v>1.9569931518982095E-3</v>
      </c>
    </row>
    <row r="533" spans="1:8" x14ac:dyDescent="0.2">
      <c r="A533" s="1">
        <v>42153</v>
      </c>
      <c r="B533">
        <v>1.4202627957429759E-2</v>
      </c>
      <c r="C533">
        <v>2.5967572710063765E-3</v>
      </c>
      <c r="D533">
        <v>2.6214386507975767E-3</v>
      </c>
      <c r="E533">
        <v>2.4701637450763739E-3</v>
      </c>
      <c r="F533">
        <v>2.6304072301676362E-3</v>
      </c>
      <c r="G533">
        <v>1.8757329429217691E-3</v>
      </c>
      <c r="H533">
        <v>1.9569931518982095E-3</v>
      </c>
    </row>
    <row r="534" spans="1:8" x14ac:dyDescent="0.2">
      <c r="A534" s="1">
        <v>42156</v>
      </c>
      <c r="B534">
        <v>1.4202627957429759E-2</v>
      </c>
      <c r="C534">
        <v>2.5967572710063765E-3</v>
      </c>
      <c r="D534">
        <v>2.6214386507975767E-3</v>
      </c>
      <c r="E534">
        <v>2.4701637450763739E-3</v>
      </c>
      <c r="F534">
        <v>2.6304072301676362E-3</v>
      </c>
      <c r="G534">
        <v>1.8757329429217691E-3</v>
      </c>
      <c r="H534">
        <v>1.9569931518982095E-3</v>
      </c>
    </row>
    <row r="535" spans="1:8" x14ac:dyDescent="0.2">
      <c r="A535" s="1">
        <v>42157</v>
      </c>
      <c r="B535">
        <v>1.4202627957429759E-2</v>
      </c>
      <c r="C535">
        <v>2.5967572710063765E-3</v>
      </c>
      <c r="D535">
        <v>2.6214386507975767E-3</v>
      </c>
      <c r="E535">
        <v>2.4701637450763739E-3</v>
      </c>
      <c r="F535">
        <v>2.6304072301676362E-3</v>
      </c>
      <c r="G535">
        <v>1.8757329429217691E-3</v>
      </c>
      <c r="H535">
        <v>1.9569931518982095E-3</v>
      </c>
    </row>
    <row r="536" spans="1:8" x14ac:dyDescent="0.2">
      <c r="A536" s="1">
        <v>42158</v>
      </c>
      <c r="B536">
        <v>1.4202627957429759E-2</v>
      </c>
      <c r="C536">
        <v>2.5967572710063765E-3</v>
      </c>
      <c r="D536">
        <v>2.6214386507975767E-3</v>
      </c>
      <c r="E536">
        <v>2.4701637450763739E-3</v>
      </c>
      <c r="F536">
        <v>2.6304072301676362E-3</v>
      </c>
      <c r="G536">
        <v>1.8757329429217691E-3</v>
      </c>
      <c r="H536">
        <v>1.9569931518982095E-3</v>
      </c>
    </row>
    <row r="537" spans="1:8" x14ac:dyDescent="0.2">
      <c r="A537" s="1">
        <v>42159</v>
      </c>
      <c r="B537">
        <v>1.4202627957429759E-2</v>
      </c>
      <c r="C537">
        <v>2.5967572710063765E-3</v>
      </c>
      <c r="D537">
        <v>2.6214386507975767E-3</v>
      </c>
      <c r="E537">
        <v>2.4701637450763739E-3</v>
      </c>
      <c r="F537">
        <v>2.6304072301676362E-3</v>
      </c>
      <c r="G537">
        <v>1.8757329429217691E-3</v>
      </c>
      <c r="H537">
        <v>1.9569931518982095E-3</v>
      </c>
    </row>
    <row r="538" spans="1:8" x14ac:dyDescent="0.2">
      <c r="A538" s="1">
        <v>42160</v>
      </c>
      <c r="B538">
        <v>1.4202627957429759E-2</v>
      </c>
      <c r="C538">
        <v>2.5967572710063765E-3</v>
      </c>
      <c r="D538">
        <v>2.6214386507975767E-3</v>
      </c>
      <c r="E538">
        <v>2.4701637450763739E-3</v>
      </c>
      <c r="F538">
        <v>2.6304072301676362E-3</v>
      </c>
      <c r="G538">
        <v>1.8757329429217691E-3</v>
      </c>
      <c r="H538">
        <v>1.9569931518982095E-3</v>
      </c>
    </row>
    <row r="539" spans="1:8" x14ac:dyDescent="0.2">
      <c r="A539" s="1">
        <v>42163</v>
      </c>
      <c r="B539">
        <v>1.4202627957429759E-2</v>
      </c>
      <c r="C539">
        <v>2.5967572710063765E-3</v>
      </c>
      <c r="D539">
        <v>2.6214386507975767E-3</v>
      </c>
      <c r="E539">
        <v>2.4701637450763739E-3</v>
      </c>
      <c r="F539">
        <v>2.6304072301676362E-3</v>
      </c>
      <c r="G539">
        <v>1.8757329429217691E-3</v>
      </c>
      <c r="H539">
        <v>1.9569931518982095E-3</v>
      </c>
    </row>
    <row r="540" spans="1:8" x14ac:dyDescent="0.2">
      <c r="A540" s="1">
        <v>42164</v>
      </c>
      <c r="B540">
        <v>1.4202627957429759E-2</v>
      </c>
      <c r="C540">
        <v>2.5967572710063765E-3</v>
      </c>
      <c r="D540">
        <v>2.6214386507975767E-3</v>
      </c>
      <c r="E540">
        <v>2.4701637450763739E-3</v>
      </c>
      <c r="F540">
        <v>2.6304072301676362E-3</v>
      </c>
      <c r="G540">
        <v>1.8757329429217691E-3</v>
      </c>
      <c r="H540">
        <v>1.9569931518982095E-3</v>
      </c>
    </row>
    <row r="541" spans="1:8" x14ac:dyDescent="0.2">
      <c r="A541" s="1">
        <v>42165</v>
      </c>
      <c r="B541">
        <v>1.4202627957429759E-2</v>
      </c>
      <c r="C541">
        <v>2.5967572710063765E-3</v>
      </c>
      <c r="D541">
        <v>2.6214386507975767E-3</v>
      </c>
      <c r="E541">
        <v>2.4701637450763739E-3</v>
      </c>
      <c r="F541">
        <v>2.6304072301676362E-3</v>
      </c>
      <c r="G541">
        <v>1.8757329429217691E-3</v>
      </c>
      <c r="H541">
        <v>1.9569931518982095E-3</v>
      </c>
    </row>
    <row r="542" spans="1:8" x14ac:dyDescent="0.2">
      <c r="A542" s="1">
        <v>42166</v>
      </c>
      <c r="B542">
        <v>1.4202627957429759E-2</v>
      </c>
      <c r="C542">
        <v>2.5967572710063765E-3</v>
      </c>
      <c r="D542">
        <v>2.6214386507975767E-3</v>
      </c>
      <c r="E542">
        <v>2.4701637450763739E-3</v>
      </c>
      <c r="F542">
        <v>2.6304072301676362E-3</v>
      </c>
      <c r="G542">
        <v>1.8757329429217691E-3</v>
      </c>
      <c r="H542">
        <v>1.9569931518982095E-3</v>
      </c>
    </row>
    <row r="543" spans="1:8" x14ac:dyDescent="0.2">
      <c r="A543" s="1">
        <v>42167</v>
      </c>
      <c r="B543">
        <v>1.4202627957429759E-2</v>
      </c>
      <c r="C543">
        <v>2.5967572710063765E-3</v>
      </c>
      <c r="D543">
        <v>2.6214386507975767E-3</v>
      </c>
      <c r="E543">
        <v>2.4701637450763739E-3</v>
      </c>
      <c r="F543">
        <v>2.6304072301676362E-3</v>
      </c>
      <c r="G543">
        <v>1.8757329429217691E-3</v>
      </c>
      <c r="H543">
        <v>1.9569931518982095E-3</v>
      </c>
    </row>
    <row r="544" spans="1:8" x14ac:dyDescent="0.2">
      <c r="A544" s="1">
        <v>42170</v>
      </c>
      <c r="B544">
        <v>1.4202627957429759E-2</v>
      </c>
      <c r="C544">
        <v>2.5967572710063765E-3</v>
      </c>
      <c r="D544">
        <v>2.6214386507975767E-3</v>
      </c>
      <c r="E544">
        <v>2.4701637450763739E-3</v>
      </c>
      <c r="F544">
        <v>2.6304072301676362E-3</v>
      </c>
      <c r="G544">
        <v>1.8757329429217691E-3</v>
      </c>
      <c r="H544">
        <v>1.9569931518982095E-3</v>
      </c>
    </row>
    <row r="545" spans="1:8" x14ac:dyDescent="0.2">
      <c r="A545" s="1">
        <v>42171</v>
      </c>
      <c r="B545">
        <v>1.4202627957429759E-2</v>
      </c>
      <c r="C545">
        <v>2.5967572710063765E-3</v>
      </c>
      <c r="D545">
        <v>2.6214386507975767E-3</v>
      </c>
      <c r="E545">
        <v>2.4701637450763739E-3</v>
      </c>
      <c r="F545">
        <v>2.6304072301676362E-3</v>
      </c>
      <c r="G545">
        <v>1.8757329429217691E-3</v>
      </c>
      <c r="H545">
        <v>1.9569931518982095E-3</v>
      </c>
    </row>
    <row r="546" spans="1:8" x14ac:dyDescent="0.2">
      <c r="A546" s="1">
        <v>42172</v>
      </c>
      <c r="B546">
        <v>1.4202627957429759E-2</v>
      </c>
      <c r="C546">
        <v>2.5967572710063765E-3</v>
      </c>
      <c r="D546">
        <v>2.6214386507975767E-3</v>
      </c>
      <c r="E546">
        <v>2.4701637450763739E-3</v>
      </c>
      <c r="F546">
        <v>2.6304072301676362E-3</v>
      </c>
      <c r="G546">
        <v>1.8757329429217691E-3</v>
      </c>
      <c r="H546">
        <v>1.9569931518982095E-3</v>
      </c>
    </row>
    <row r="547" spans="1:8" x14ac:dyDescent="0.2">
      <c r="A547" s="1">
        <v>42173</v>
      </c>
      <c r="B547">
        <v>1.4202627957429759E-2</v>
      </c>
      <c r="C547">
        <v>2.5967572710063765E-3</v>
      </c>
      <c r="D547">
        <v>2.6214386507975767E-3</v>
      </c>
      <c r="E547">
        <v>2.4701637450763739E-3</v>
      </c>
      <c r="F547">
        <v>2.6304072301676362E-3</v>
      </c>
      <c r="G547">
        <v>1.8757329429217691E-3</v>
      </c>
      <c r="H547">
        <v>1.9569931518982095E-3</v>
      </c>
    </row>
    <row r="548" spans="1:8" x14ac:dyDescent="0.2">
      <c r="A548" s="1">
        <v>42174</v>
      </c>
      <c r="B548">
        <v>1.4202627957429759E-2</v>
      </c>
      <c r="C548">
        <v>2.5967572710063765E-3</v>
      </c>
      <c r="D548">
        <v>2.6214386507975767E-3</v>
      </c>
      <c r="E548">
        <v>2.4701637450763739E-3</v>
      </c>
      <c r="F548">
        <v>2.6304072301676362E-3</v>
      </c>
      <c r="G548">
        <v>1.8757329429217691E-3</v>
      </c>
      <c r="H548">
        <v>1.9569931518982095E-3</v>
      </c>
    </row>
    <row r="549" spans="1:8" x14ac:dyDescent="0.2">
      <c r="A549" s="1">
        <v>42177</v>
      </c>
      <c r="B549">
        <v>1.4202627957429759E-2</v>
      </c>
      <c r="C549">
        <v>2.5967572710063765E-3</v>
      </c>
      <c r="D549">
        <v>2.6214386507975767E-3</v>
      </c>
      <c r="E549">
        <v>2.4701637450763739E-3</v>
      </c>
      <c r="F549">
        <v>2.6304072301676362E-3</v>
      </c>
      <c r="G549">
        <v>1.8757329429217691E-3</v>
      </c>
      <c r="H549">
        <v>1.9569931518982095E-3</v>
      </c>
    </row>
    <row r="550" spans="1:8" x14ac:dyDescent="0.2">
      <c r="A550" s="1">
        <v>42178</v>
      </c>
      <c r="B550">
        <v>1.4202627957429759E-2</v>
      </c>
      <c r="C550">
        <v>2.5967572710063765E-3</v>
      </c>
      <c r="D550">
        <v>2.6214386507975767E-3</v>
      </c>
      <c r="E550">
        <v>2.4701637450763739E-3</v>
      </c>
      <c r="F550">
        <v>2.6304072301676362E-3</v>
      </c>
      <c r="G550">
        <v>1.8757329429217691E-3</v>
      </c>
      <c r="H550">
        <v>1.9569931518982095E-3</v>
      </c>
    </row>
    <row r="551" spans="1:8" x14ac:dyDescent="0.2">
      <c r="A551" s="1">
        <v>42179</v>
      </c>
      <c r="B551">
        <v>1.4202627957429759E-2</v>
      </c>
      <c r="C551">
        <v>2.5967572710063765E-3</v>
      </c>
      <c r="D551">
        <v>2.6214386507975767E-3</v>
      </c>
      <c r="E551">
        <v>2.4701637450763739E-3</v>
      </c>
      <c r="F551">
        <v>2.6304072301676362E-3</v>
      </c>
      <c r="G551">
        <v>1.8757329429217691E-3</v>
      </c>
      <c r="H551">
        <v>1.9569931518982095E-3</v>
      </c>
    </row>
    <row r="552" spans="1:8" x14ac:dyDescent="0.2">
      <c r="A552" s="1">
        <v>42180</v>
      </c>
      <c r="B552">
        <v>1.4202627957429759E-2</v>
      </c>
      <c r="C552">
        <v>2.5967572710063765E-3</v>
      </c>
      <c r="D552">
        <v>2.6214386507975767E-3</v>
      </c>
      <c r="E552">
        <v>2.4701637450763739E-3</v>
      </c>
      <c r="F552">
        <v>2.6304072301676362E-3</v>
      </c>
      <c r="G552">
        <v>1.8757329429217691E-3</v>
      </c>
      <c r="H552">
        <v>1.9569931518982095E-3</v>
      </c>
    </row>
    <row r="553" spans="1:8" x14ac:dyDescent="0.2">
      <c r="A553" s="1">
        <v>42181</v>
      </c>
      <c r="B553">
        <v>1.4202627957429759E-2</v>
      </c>
      <c r="C553">
        <v>2.5967572710063765E-3</v>
      </c>
      <c r="D553">
        <v>2.6214386507975767E-3</v>
      </c>
      <c r="E553">
        <v>2.4701637450763739E-3</v>
      </c>
      <c r="F553">
        <v>2.6304072301676362E-3</v>
      </c>
      <c r="G553">
        <v>1.8757329429217691E-3</v>
      </c>
      <c r="H553">
        <v>1.9569931518982095E-3</v>
      </c>
    </row>
    <row r="554" spans="1:8" x14ac:dyDescent="0.2">
      <c r="A554" s="1">
        <v>42184</v>
      </c>
      <c r="B554">
        <v>1.4202627957429759E-2</v>
      </c>
      <c r="C554">
        <v>2.5967572710063765E-3</v>
      </c>
      <c r="D554">
        <v>2.6214386507975767E-3</v>
      </c>
      <c r="E554">
        <v>2.4701637450763739E-3</v>
      </c>
      <c r="F554">
        <v>2.6304072301676362E-3</v>
      </c>
      <c r="G554">
        <v>1.8757329429217691E-3</v>
      </c>
      <c r="H554">
        <v>1.9569931518982095E-3</v>
      </c>
    </row>
    <row r="555" spans="1:8" x14ac:dyDescent="0.2">
      <c r="A555" s="1">
        <v>42185</v>
      </c>
      <c r="B555">
        <v>1.4202627957429759E-2</v>
      </c>
      <c r="C555">
        <v>2.5967572710063765E-3</v>
      </c>
      <c r="D555">
        <v>2.6214386507975767E-3</v>
      </c>
      <c r="E555">
        <v>2.4701637450763739E-3</v>
      </c>
      <c r="F555">
        <v>2.6304072301676362E-3</v>
      </c>
      <c r="G555">
        <v>1.8757329429217691E-3</v>
      </c>
      <c r="H555">
        <v>1.9569931518982095E-3</v>
      </c>
    </row>
    <row r="556" spans="1:8" x14ac:dyDescent="0.2">
      <c r="A556" s="1">
        <v>42186</v>
      </c>
      <c r="B556">
        <v>1.4202627957429759E-2</v>
      </c>
      <c r="C556">
        <v>2.5967572710063765E-3</v>
      </c>
      <c r="D556">
        <v>2.6214386507975767E-3</v>
      </c>
      <c r="E556">
        <v>2.4701637450763739E-3</v>
      </c>
      <c r="F556">
        <v>2.6304072301676362E-3</v>
      </c>
      <c r="G556">
        <v>1.8757329429217691E-3</v>
      </c>
      <c r="H556">
        <v>1.9569931518982095E-3</v>
      </c>
    </row>
    <row r="557" spans="1:8" x14ac:dyDescent="0.2">
      <c r="A557" s="1">
        <v>42187</v>
      </c>
      <c r="B557">
        <v>1.4202627957429759E-2</v>
      </c>
      <c r="C557">
        <v>2.5967572710063765E-3</v>
      </c>
      <c r="D557">
        <v>2.6214386507975767E-3</v>
      </c>
      <c r="E557">
        <v>2.4701637450763739E-3</v>
      </c>
      <c r="F557">
        <v>2.6304072301676362E-3</v>
      </c>
      <c r="G557">
        <v>1.8757329429217691E-3</v>
      </c>
      <c r="H557">
        <v>1.9569931518982095E-3</v>
      </c>
    </row>
    <row r="558" spans="1:8" x14ac:dyDescent="0.2">
      <c r="A558" s="1">
        <v>42188</v>
      </c>
      <c r="B558">
        <v>1.4202627957429759E-2</v>
      </c>
      <c r="C558">
        <v>2.5967572710063765E-3</v>
      </c>
      <c r="D558">
        <v>2.6214386507975767E-3</v>
      </c>
      <c r="E558">
        <v>2.4701637450763739E-3</v>
      </c>
      <c r="F558">
        <v>2.6304072301676362E-3</v>
      </c>
      <c r="G558">
        <v>1.8757329429217691E-3</v>
      </c>
      <c r="H558">
        <v>1.9569931518982095E-3</v>
      </c>
    </row>
    <row r="559" spans="1:8" x14ac:dyDescent="0.2">
      <c r="A559" s="1">
        <v>42191</v>
      </c>
      <c r="B559">
        <v>1.4202627957429759E-2</v>
      </c>
      <c r="C559">
        <v>2.5967572710063765E-3</v>
      </c>
      <c r="D559">
        <v>2.6214386507975767E-3</v>
      </c>
      <c r="E559">
        <v>2.4701637450763739E-3</v>
      </c>
      <c r="F559">
        <v>2.6304072301676362E-3</v>
      </c>
      <c r="G559">
        <v>1.8757329429217691E-3</v>
      </c>
      <c r="H559">
        <v>1.9569931518982095E-3</v>
      </c>
    </row>
    <row r="560" spans="1:8" x14ac:dyDescent="0.2">
      <c r="A560" s="1">
        <v>42192</v>
      </c>
      <c r="B560">
        <v>1.4202627957429759E-2</v>
      </c>
      <c r="C560">
        <v>2.5967572710063765E-3</v>
      </c>
      <c r="D560">
        <v>2.6214386507975767E-3</v>
      </c>
      <c r="E560">
        <v>2.4701637450763739E-3</v>
      </c>
      <c r="F560">
        <v>2.6304072301676362E-3</v>
      </c>
      <c r="G560">
        <v>1.8757329429217691E-3</v>
      </c>
      <c r="H560">
        <v>1.9569931518982095E-3</v>
      </c>
    </row>
    <row r="561" spans="1:8" x14ac:dyDescent="0.2">
      <c r="A561" s="1">
        <v>42193</v>
      </c>
      <c r="B561">
        <v>1.4202627957429759E-2</v>
      </c>
      <c r="C561">
        <v>2.5967572710063765E-3</v>
      </c>
      <c r="D561">
        <v>2.6214386507975767E-3</v>
      </c>
      <c r="E561">
        <v>2.4701637450763739E-3</v>
      </c>
      <c r="F561">
        <v>2.6304072301676362E-3</v>
      </c>
      <c r="G561">
        <v>1.8757329429217691E-3</v>
      </c>
      <c r="H561">
        <v>1.9569931518982095E-3</v>
      </c>
    </row>
    <row r="562" spans="1:8" x14ac:dyDescent="0.2">
      <c r="A562" s="1">
        <v>42194</v>
      </c>
      <c r="B562">
        <v>1.4202627957429759E-2</v>
      </c>
      <c r="C562">
        <v>2.5967572710063765E-3</v>
      </c>
      <c r="D562">
        <v>2.6214386507975767E-3</v>
      </c>
      <c r="E562">
        <v>2.4701637450763739E-3</v>
      </c>
      <c r="F562">
        <v>2.6304072301676362E-3</v>
      </c>
      <c r="G562">
        <v>1.8757329429217691E-3</v>
      </c>
      <c r="H562">
        <v>1.9569931518982095E-3</v>
      </c>
    </row>
    <row r="563" spans="1:8" x14ac:dyDescent="0.2">
      <c r="A563" s="1">
        <v>42195</v>
      </c>
      <c r="B563">
        <v>1.4202627957429759E-2</v>
      </c>
      <c r="C563">
        <v>2.5967572710063765E-3</v>
      </c>
      <c r="D563">
        <v>2.6214386507975767E-3</v>
      </c>
      <c r="E563">
        <v>2.4701637450763739E-3</v>
      </c>
      <c r="F563">
        <v>2.6304072301676362E-3</v>
      </c>
      <c r="G563">
        <v>1.8757329429217691E-3</v>
      </c>
      <c r="H563">
        <v>1.9569931518982095E-3</v>
      </c>
    </row>
    <row r="564" spans="1:8" x14ac:dyDescent="0.2">
      <c r="A564" s="1">
        <v>42198</v>
      </c>
      <c r="B564">
        <v>1.4202627957429759E-2</v>
      </c>
      <c r="C564">
        <v>2.5967572710063765E-3</v>
      </c>
      <c r="D564">
        <v>2.6214386507975767E-3</v>
      </c>
      <c r="E564">
        <v>2.4701637450763739E-3</v>
      </c>
      <c r="F564">
        <v>2.6304072301676362E-3</v>
      </c>
      <c r="G564">
        <v>1.8757329429217691E-3</v>
      </c>
      <c r="H564">
        <v>1.9569931518982095E-3</v>
      </c>
    </row>
    <row r="565" spans="1:8" x14ac:dyDescent="0.2">
      <c r="A565" s="1">
        <v>42199</v>
      </c>
      <c r="B565">
        <v>1.4202627957429759E-2</v>
      </c>
      <c r="C565">
        <v>2.5967572710063765E-3</v>
      </c>
      <c r="D565">
        <v>2.6214386507975767E-3</v>
      </c>
      <c r="E565">
        <v>2.4701637450763739E-3</v>
      </c>
      <c r="F565">
        <v>2.6304072301676362E-3</v>
      </c>
      <c r="G565">
        <v>1.8757329429217691E-3</v>
      </c>
      <c r="H565">
        <v>1.9569931518982095E-3</v>
      </c>
    </row>
    <row r="566" spans="1:8" x14ac:dyDescent="0.2">
      <c r="A566" s="1">
        <v>42200</v>
      </c>
      <c r="B566">
        <v>1.4202627957429759E-2</v>
      </c>
      <c r="C566">
        <v>2.5967572710063765E-3</v>
      </c>
      <c r="D566">
        <v>2.6214386507975767E-3</v>
      </c>
      <c r="E566">
        <v>2.4701637450763739E-3</v>
      </c>
      <c r="F566">
        <v>2.6304072301676362E-3</v>
      </c>
      <c r="G566">
        <v>1.8757329429217691E-3</v>
      </c>
      <c r="H566">
        <v>1.9569931518982095E-3</v>
      </c>
    </row>
    <row r="567" spans="1:8" x14ac:dyDescent="0.2">
      <c r="A567" s="1">
        <v>42201</v>
      </c>
      <c r="B567">
        <v>1.4202627957429759E-2</v>
      </c>
      <c r="C567">
        <v>2.5967572710063765E-3</v>
      </c>
      <c r="D567">
        <v>2.6214386507975767E-3</v>
      </c>
      <c r="E567">
        <v>2.4701637450763739E-3</v>
      </c>
      <c r="F567">
        <v>2.6304072301676362E-3</v>
      </c>
      <c r="G567">
        <v>1.8757329429217691E-3</v>
      </c>
      <c r="H567">
        <v>1.9569931518982095E-3</v>
      </c>
    </row>
    <row r="568" spans="1:8" x14ac:dyDescent="0.2">
      <c r="A568" s="1">
        <v>42202</v>
      </c>
      <c r="B568">
        <v>1.4202627957429759E-2</v>
      </c>
      <c r="C568">
        <v>2.5967572710063765E-3</v>
      </c>
      <c r="D568">
        <v>2.6214386507975767E-3</v>
      </c>
      <c r="E568">
        <v>2.4701637450763739E-3</v>
      </c>
      <c r="F568">
        <v>2.6304072301676362E-3</v>
      </c>
      <c r="G568">
        <v>1.8757329429217691E-3</v>
      </c>
      <c r="H568">
        <v>1.9569931518982095E-3</v>
      </c>
    </row>
    <row r="569" spans="1:8" x14ac:dyDescent="0.2">
      <c r="A569" s="1">
        <v>42205</v>
      </c>
      <c r="B569">
        <v>1.4202627957429759E-2</v>
      </c>
      <c r="C569">
        <v>2.5967572710063765E-3</v>
      </c>
      <c r="D569">
        <v>2.6214386507975767E-3</v>
      </c>
      <c r="E569">
        <v>2.4701637450763739E-3</v>
      </c>
      <c r="F569">
        <v>2.6304072301676362E-3</v>
      </c>
      <c r="G569">
        <v>1.8757329429217691E-3</v>
      </c>
      <c r="H569">
        <v>1.9569931518982095E-3</v>
      </c>
    </row>
    <row r="570" spans="1:8" x14ac:dyDescent="0.2">
      <c r="A570" s="1">
        <v>42206</v>
      </c>
      <c r="B570">
        <v>1.4202627957429759E-2</v>
      </c>
      <c r="C570">
        <v>2.5967572710063765E-3</v>
      </c>
      <c r="D570">
        <v>2.6214386507975767E-3</v>
      </c>
      <c r="E570">
        <v>2.4701637450763739E-3</v>
      </c>
      <c r="F570">
        <v>2.6304072301676362E-3</v>
      </c>
      <c r="G570">
        <v>1.8757329429217691E-3</v>
      </c>
      <c r="H570">
        <v>1.9569931518982095E-3</v>
      </c>
    </row>
    <row r="571" spans="1:8" x14ac:dyDescent="0.2">
      <c r="A571" s="1">
        <v>42207</v>
      </c>
      <c r="B571">
        <v>1.4202627957429759E-2</v>
      </c>
      <c r="C571">
        <v>2.5967572710063765E-3</v>
      </c>
      <c r="D571">
        <v>2.6214386507975767E-3</v>
      </c>
      <c r="E571">
        <v>2.4701637450763739E-3</v>
      </c>
      <c r="F571">
        <v>2.6304072301676362E-3</v>
      </c>
      <c r="G571">
        <v>1.8757329429217691E-3</v>
      </c>
      <c r="H571">
        <v>1.9569931518982095E-3</v>
      </c>
    </row>
    <row r="572" spans="1:8" x14ac:dyDescent="0.2">
      <c r="A572" s="1">
        <v>42208</v>
      </c>
      <c r="B572">
        <v>1.4202627957429759E-2</v>
      </c>
      <c r="C572">
        <v>2.5967572710063765E-3</v>
      </c>
      <c r="D572">
        <v>2.6214386507975767E-3</v>
      </c>
      <c r="E572">
        <v>2.4701637450763739E-3</v>
      </c>
      <c r="F572">
        <v>2.6304072301676362E-3</v>
      </c>
      <c r="G572">
        <v>1.8757329429217691E-3</v>
      </c>
      <c r="H572">
        <v>1.9569931518982095E-3</v>
      </c>
    </row>
    <row r="573" spans="1:8" x14ac:dyDescent="0.2">
      <c r="A573" s="1">
        <v>42209</v>
      </c>
      <c r="B573">
        <v>1.4202627957429759E-2</v>
      </c>
      <c r="C573">
        <v>2.5967572710063765E-3</v>
      </c>
      <c r="D573">
        <v>2.6214386507975767E-3</v>
      </c>
      <c r="E573">
        <v>2.4701637450763739E-3</v>
      </c>
      <c r="F573">
        <v>2.6304072301676362E-3</v>
      </c>
      <c r="G573">
        <v>1.8757329429217691E-3</v>
      </c>
      <c r="H573">
        <v>1.9569931518982095E-3</v>
      </c>
    </row>
    <row r="574" spans="1:8" x14ac:dyDescent="0.2">
      <c r="A574" s="1">
        <v>42212</v>
      </c>
      <c r="B574">
        <v>1.4202627957429759E-2</v>
      </c>
      <c r="C574">
        <v>2.5967572710063765E-3</v>
      </c>
      <c r="D574">
        <v>2.6214386507975767E-3</v>
      </c>
      <c r="E574">
        <v>2.4701637450763739E-3</v>
      </c>
      <c r="F574">
        <v>2.6304072301676362E-3</v>
      </c>
      <c r="G574">
        <v>1.8757329429217691E-3</v>
      </c>
      <c r="H574">
        <v>1.9569931518982095E-3</v>
      </c>
    </row>
    <row r="575" spans="1:8" x14ac:dyDescent="0.2">
      <c r="A575" s="1">
        <v>42213</v>
      </c>
      <c r="B575">
        <v>1.4202627957429759E-2</v>
      </c>
      <c r="C575">
        <v>2.5967572710063765E-3</v>
      </c>
      <c r="D575">
        <v>2.6214386507975767E-3</v>
      </c>
      <c r="E575">
        <v>2.4701637450763739E-3</v>
      </c>
      <c r="F575">
        <v>2.6304072301676362E-3</v>
      </c>
      <c r="G575">
        <v>1.8757329429217691E-3</v>
      </c>
      <c r="H575">
        <v>1.9569931518982095E-3</v>
      </c>
    </row>
    <row r="576" spans="1:8" x14ac:dyDescent="0.2">
      <c r="A576" s="1">
        <v>42214</v>
      </c>
      <c r="B576">
        <v>1.4202627957429759E-2</v>
      </c>
      <c r="C576">
        <v>2.5967572710063765E-3</v>
      </c>
      <c r="D576">
        <v>2.6214386507975767E-3</v>
      </c>
      <c r="E576">
        <v>2.4701637450763739E-3</v>
      </c>
      <c r="F576">
        <v>2.6304072301676362E-3</v>
      </c>
      <c r="G576">
        <v>1.8757329429217691E-3</v>
      </c>
      <c r="H576">
        <v>1.9569931518982095E-3</v>
      </c>
    </row>
    <row r="577" spans="1:8" x14ac:dyDescent="0.2">
      <c r="A577" s="1">
        <v>42215</v>
      </c>
      <c r="B577">
        <v>1.4202627957429759E-2</v>
      </c>
      <c r="C577">
        <v>2.5967572710063765E-3</v>
      </c>
      <c r="D577">
        <v>2.6214386507975767E-3</v>
      </c>
      <c r="E577">
        <v>2.4701637450763739E-3</v>
      </c>
      <c r="F577">
        <v>2.6304072301676362E-3</v>
      </c>
      <c r="G577">
        <v>1.8757329429217691E-3</v>
      </c>
      <c r="H577">
        <v>1.9569931518982095E-3</v>
      </c>
    </row>
    <row r="578" spans="1:8" x14ac:dyDescent="0.2">
      <c r="A578" s="1">
        <v>42216</v>
      </c>
      <c r="B578">
        <v>1.4202627957429759E-2</v>
      </c>
      <c r="C578">
        <v>2.5967572710063765E-3</v>
      </c>
      <c r="D578">
        <v>2.6214386507975767E-3</v>
      </c>
      <c r="E578">
        <v>2.4701637450763739E-3</v>
      </c>
      <c r="F578">
        <v>2.6304072301676362E-3</v>
      </c>
      <c r="G578">
        <v>1.8757329429217691E-3</v>
      </c>
      <c r="H578">
        <v>1.9569931518982095E-3</v>
      </c>
    </row>
    <row r="579" spans="1:8" x14ac:dyDescent="0.2">
      <c r="A579" s="1">
        <v>42219</v>
      </c>
      <c r="B579">
        <v>1.4202627957429759E-2</v>
      </c>
      <c r="C579">
        <v>2.5967572710063765E-3</v>
      </c>
      <c r="D579">
        <v>2.6214386507975767E-3</v>
      </c>
      <c r="E579">
        <v>2.4701637450763739E-3</v>
      </c>
      <c r="F579">
        <v>2.6304072301676362E-3</v>
      </c>
      <c r="G579">
        <v>1.8757329429217691E-3</v>
      </c>
      <c r="H579">
        <v>1.9569931518982095E-3</v>
      </c>
    </row>
    <row r="580" spans="1:8" x14ac:dyDescent="0.2">
      <c r="A580" s="1">
        <v>42220</v>
      </c>
      <c r="B580">
        <v>1.4202627957429759E-2</v>
      </c>
      <c r="C580">
        <v>2.5967572710063765E-3</v>
      </c>
      <c r="D580">
        <v>2.6214386507975767E-3</v>
      </c>
      <c r="E580">
        <v>2.4701637450763739E-3</v>
      </c>
      <c r="F580">
        <v>2.6304072301676362E-3</v>
      </c>
      <c r="G580">
        <v>1.8757329429217691E-3</v>
      </c>
      <c r="H580">
        <v>1.9569931518982095E-3</v>
      </c>
    </row>
    <row r="581" spans="1:8" x14ac:dyDescent="0.2">
      <c r="A581" s="1">
        <v>42221</v>
      </c>
      <c r="B581">
        <v>1.4202627957429759E-2</v>
      </c>
      <c r="C581">
        <v>2.5967572710063765E-3</v>
      </c>
      <c r="D581">
        <v>2.6214386507975767E-3</v>
      </c>
      <c r="E581">
        <v>2.4701637450763739E-3</v>
      </c>
      <c r="F581">
        <v>2.6304072301676362E-3</v>
      </c>
      <c r="G581">
        <v>1.8757329429217691E-3</v>
      </c>
      <c r="H581">
        <v>1.9569931518982095E-3</v>
      </c>
    </row>
    <row r="582" spans="1:8" x14ac:dyDescent="0.2">
      <c r="A582" s="1">
        <v>42222</v>
      </c>
      <c r="B582">
        <v>1.4202627957429759E-2</v>
      </c>
      <c r="C582">
        <v>2.5967572710063765E-3</v>
      </c>
      <c r="D582">
        <v>2.6214386507975767E-3</v>
      </c>
      <c r="E582">
        <v>2.4701637450763739E-3</v>
      </c>
      <c r="F582">
        <v>2.6304072301676362E-3</v>
      </c>
      <c r="G582">
        <v>1.8757329429217691E-3</v>
      </c>
      <c r="H582">
        <v>1.9569931518982095E-3</v>
      </c>
    </row>
    <row r="583" spans="1:8" x14ac:dyDescent="0.2">
      <c r="A583" s="1">
        <v>42223</v>
      </c>
      <c r="B583">
        <v>1.4202627957429759E-2</v>
      </c>
      <c r="C583">
        <v>2.5967572710063765E-3</v>
      </c>
      <c r="D583">
        <v>2.6214386507975767E-3</v>
      </c>
      <c r="E583">
        <v>2.4701637450763739E-3</v>
      </c>
      <c r="F583">
        <v>2.6304072301676362E-3</v>
      </c>
      <c r="G583">
        <v>1.8757329429217691E-3</v>
      </c>
      <c r="H583">
        <v>1.9569931518982095E-3</v>
      </c>
    </row>
    <row r="584" spans="1:8" x14ac:dyDescent="0.2">
      <c r="A584" s="1">
        <v>42226</v>
      </c>
      <c r="B584">
        <v>1.4202627957429759E-2</v>
      </c>
      <c r="C584">
        <v>2.5967572710063765E-3</v>
      </c>
      <c r="D584">
        <v>2.6214386507975767E-3</v>
      </c>
      <c r="E584">
        <v>2.4701637450763739E-3</v>
      </c>
      <c r="F584">
        <v>2.6304072301676362E-3</v>
      </c>
      <c r="G584">
        <v>1.8757329429217691E-3</v>
      </c>
      <c r="H584">
        <v>1.9569931518982095E-3</v>
      </c>
    </row>
    <row r="585" spans="1:8" x14ac:dyDescent="0.2">
      <c r="A585" s="1">
        <v>42227</v>
      </c>
      <c r="B585">
        <v>1.4202627957429759E-2</v>
      </c>
      <c r="C585">
        <v>2.5967572710063765E-3</v>
      </c>
      <c r="D585">
        <v>2.6214386507975767E-3</v>
      </c>
      <c r="E585">
        <v>2.4701637450763739E-3</v>
      </c>
      <c r="F585">
        <v>2.6304072301676362E-3</v>
      </c>
      <c r="G585">
        <v>1.8757329429217691E-3</v>
      </c>
      <c r="H585">
        <v>1.9569931518982095E-3</v>
      </c>
    </row>
    <row r="586" spans="1:8" x14ac:dyDescent="0.2">
      <c r="A586" s="1">
        <v>42228</v>
      </c>
      <c r="B586">
        <v>1.4202627957429759E-2</v>
      </c>
      <c r="C586">
        <v>2.5967572710063765E-3</v>
      </c>
      <c r="D586">
        <v>2.6214386507975767E-3</v>
      </c>
      <c r="E586">
        <v>2.4701637450763739E-3</v>
      </c>
      <c r="F586">
        <v>2.6304072301676362E-3</v>
      </c>
      <c r="G586">
        <v>1.8757329429217691E-3</v>
      </c>
      <c r="H586">
        <v>1.9569931518982095E-3</v>
      </c>
    </row>
    <row r="587" spans="1:8" x14ac:dyDescent="0.2">
      <c r="A587" s="1">
        <v>42229</v>
      </c>
      <c r="B587">
        <v>1.4202627957429759E-2</v>
      </c>
      <c r="C587">
        <v>2.5967572710063765E-3</v>
      </c>
      <c r="D587">
        <v>2.6214386507975767E-3</v>
      </c>
      <c r="E587">
        <v>2.4701637450763739E-3</v>
      </c>
      <c r="F587">
        <v>2.6304072301676362E-3</v>
      </c>
      <c r="G587">
        <v>1.8757329429217691E-3</v>
      </c>
      <c r="H587">
        <v>1.9569931518982095E-3</v>
      </c>
    </row>
    <row r="588" spans="1:8" x14ac:dyDescent="0.2">
      <c r="A588" s="1">
        <v>42230</v>
      </c>
      <c r="B588">
        <v>1.4202627957429759E-2</v>
      </c>
      <c r="C588">
        <v>2.5967572710063765E-3</v>
      </c>
      <c r="D588">
        <v>2.6214386507975767E-3</v>
      </c>
      <c r="E588">
        <v>2.4701637450763739E-3</v>
      </c>
      <c r="F588">
        <v>2.6304072301676362E-3</v>
      </c>
      <c r="G588">
        <v>1.8757329429217691E-3</v>
      </c>
      <c r="H588">
        <v>1.9569931518982095E-3</v>
      </c>
    </row>
    <row r="589" spans="1:8" x14ac:dyDescent="0.2">
      <c r="A589" s="1">
        <v>42233</v>
      </c>
      <c r="B589">
        <v>1.4202627957429759E-2</v>
      </c>
      <c r="C589">
        <v>2.5967572710063765E-3</v>
      </c>
      <c r="D589">
        <v>2.6214386507975767E-3</v>
      </c>
      <c r="E589">
        <v>2.4701637450763739E-3</v>
      </c>
      <c r="F589">
        <v>2.6304072301676362E-3</v>
      </c>
      <c r="G589">
        <v>1.8757329429217691E-3</v>
      </c>
      <c r="H589">
        <v>1.9569931518982095E-3</v>
      </c>
    </row>
    <row r="590" spans="1:8" x14ac:dyDescent="0.2">
      <c r="A590" s="1">
        <v>42234</v>
      </c>
      <c r="B590">
        <v>1.4202627957429759E-2</v>
      </c>
      <c r="C590">
        <v>2.5967572710063765E-3</v>
      </c>
      <c r="D590">
        <v>2.6214386507975767E-3</v>
      </c>
      <c r="E590">
        <v>2.4701637450763739E-3</v>
      </c>
      <c r="F590">
        <v>2.6304072301676362E-3</v>
      </c>
      <c r="G590">
        <v>1.8757329429217691E-3</v>
      </c>
      <c r="H590">
        <v>1.9569931518982095E-3</v>
      </c>
    </row>
    <row r="591" spans="1:8" x14ac:dyDescent="0.2">
      <c r="A591" s="1">
        <v>42235</v>
      </c>
      <c r="B591">
        <v>1.4202627957429759E-2</v>
      </c>
      <c r="C591">
        <v>2.5967572710063765E-3</v>
      </c>
      <c r="D591">
        <v>2.6214386507975767E-3</v>
      </c>
      <c r="E591">
        <v>2.4701637450763739E-3</v>
      </c>
      <c r="F591">
        <v>2.6304072301676362E-3</v>
      </c>
      <c r="G591">
        <v>1.8757329429217691E-3</v>
      </c>
      <c r="H591">
        <v>1.9569931518982095E-3</v>
      </c>
    </row>
    <row r="592" spans="1:8" x14ac:dyDescent="0.2">
      <c r="A592" s="1">
        <v>42236</v>
      </c>
      <c r="B592">
        <v>1.4202627957429759E-2</v>
      </c>
      <c r="C592">
        <v>2.5967572710063765E-3</v>
      </c>
      <c r="D592">
        <v>2.6214386507975767E-3</v>
      </c>
      <c r="E592">
        <v>2.4701637450763739E-3</v>
      </c>
      <c r="F592">
        <v>2.6304072301676362E-3</v>
      </c>
      <c r="G592">
        <v>1.8757329429217691E-3</v>
      </c>
      <c r="H592">
        <v>1.9569931518982095E-3</v>
      </c>
    </row>
    <row r="593" spans="1:8" x14ac:dyDescent="0.2">
      <c r="A593" s="1">
        <v>42237</v>
      </c>
      <c r="B593">
        <v>1.4202627957429759E-2</v>
      </c>
      <c r="C593">
        <v>2.5967572710063765E-3</v>
      </c>
      <c r="D593">
        <v>2.6214386507975767E-3</v>
      </c>
      <c r="E593">
        <v>2.4701637450763739E-3</v>
      </c>
      <c r="F593">
        <v>2.6304072301676362E-3</v>
      </c>
      <c r="G593">
        <v>1.8757329429217691E-3</v>
      </c>
      <c r="H593">
        <v>1.9569931518982095E-3</v>
      </c>
    </row>
    <row r="594" spans="1:8" x14ac:dyDescent="0.2">
      <c r="A594" s="1">
        <v>42240</v>
      </c>
      <c r="B594">
        <v>1.4202627957429759E-2</v>
      </c>
      <c r="C594">
        <v>2.5967572710063765E-3</v>
      </c>
      <c r="D594">
        <v>2.6214386507975767E-3</v>
      </c>
      <c r="E594">
        <v>2.4701637450763739E-3</v>
      </c>
      <c r="F594">
        <v>2.6304072301676362E-3</v>
      </c>
      <c r="G594">
        <v>1.8757329429217691E-3</v>
      </c>
      <c r="H594">
        <v>1.9569931518982095E-3</v>
      </c>
    </row>
    <row r="595" spans="1:8" x14ac:dyDescent="0.2">
      <c r="A595" s="1">
        <v>42241</v>
      </c>
      <c r="B595">
        <v>1.4202627957429759E-2</v>
      </c>
      <c r="C595">
        <v>2.5967572710063765E-3</v>
      </c>
      <c r="D595">
        <v>2.6214386507975767E-3</v>
      </c>
      <c r="E595">
        <v>2.4701637450763739E-3</v>
      </c>
      <c r="F595">
        <v>2.6304072301676362E-3</v>
      </c>
      <c r="G595">
        <v>1.8757329429217691E-3</v>
      </c>
      <c r="H595">
        <v>1.9569931518982095E-3</v>
      </c>
    </row>
    <row r="596" spans="1:8" x14ac:dyDescent="0.2">
      <c r="A596" s="1">
        <v>42242</v>
      </c>
      <c r="B596">
        <v>1.4202627957429759E-2</v>
      </c>
      <c r="C596">
        <v>2.5967572710063765E-3</v>
      </c>
      <c r="D596">
        <v>2.6214386507975767E-3</v>
      </c>
      <c r="E596">
        <v>2.4701637450763739E-3</v>
      </c>
      <c r="F596">
        <v>2.6304072301676362E-3</v>
      </c>
      <c r="G596">
        <v>1.8757329429217691E-3</v>
      </c>
      <c r="H596">
        <v>1.9569931518982095E-3</v>
      </c>
    </row>
    <row r="597" spans="1:8" x14ac:dyDescent="0.2">
      <c r="A597" s="1">
        <v>42243</v>
      </c>
      <c r="B597">
        <v>1.4202627957429759E-2</v>
      </c>
      <c r="C597">
        <v>2.5967572710063765E-3</v>
      </c>
      <c r="D597">
        <v>2.6214386507975767E-3</v>
      </c>
      <c r="E597">
        <v>2.4701637450763739E-3</v>
      </c>
      <c r="F597">
        <v>2.6304072301676362E-3</v>
      </c>
      <c r="G597">
        <v>1.8757329429217691E-3</v>
      </c>
      <c r="H597">
        <v>1.9569931518982095E-3</v>
      </c>
    </row>
    <row r="598" spans="1:8" x14ac:dyDescent="0.2">
      <c r="A598" s="1">
        <v>42244</v>
      </c>
      <c r="B598">
        <v>1.4202627957429759E-2</v>
      </c>
      <c r="C598">
        <v>2.5967572710063765E-3</v>
      </c>
      <c r="D598">
        <v>2.6214386507975767E-3</v>
      </c>
      <c r="E598">
        <v>2.4701637450763739E-3</v>
      </c>
      <c r="F598">
        <v>2.6304072301676362E-3</v>
      </c>
      <c r="G598">
        <v>1.8757329429217691E-3</v>
      </c>
      <c r="H598">
        <v>1.9569931518982095E-3</v>
      </c>
    </row>
    <row r="599" spans="1:8" x14ac:dyDescent="0.2">
      <c r="A599" s="1">
        <v>42247</v>
      </c>
      <c r="B599">
        <v>1.4202627957429759E-2</v>
      </c>
      <c r="C599">
        <v>2.5967572710063765E-3</v>
      </c>
      <c r="D599">
        <v>2.6214386507975767E-3</v>
      </c>
      <c r="E599">
        <v>2.4701637450763739E-3</v>
      </c>
      <c r="F599">
        <v>2.6304072301676362E-3</v>
      </c>
      <c r="G599">
        <v>1.8757329429217691E-3</v>
      </c>
      <c r="H599">
        <v>1.9569931518982095E-3</v>
      </c>
    </row>
    <row r="600" spans="1:8" x14ac:dyDescent="0.2">
      <c r="A600" s="1">
        <v>42248</v>
      </c>
      <c r="B600">
        <v>1.4202627957429759E-2</v>
      </c>
      <c r="C600">
        <v>2.5967572710063765E-3</v>
      </c>
      <c r="D600">
        <v>2.6214386507975767E-3</v>
      </c>
      <c r="E600">
        <v>2.4701637450763739E-3</v>
      </c>
      <c r="F600">
        <v>2.6304072301676362E-3</v>
      </c>
      <c r="G600">
        <v>1.8757329429217691E-3</v>
      </c>
      <c r="H600">
        <v>1.9569931518982095E-3</v>
      </c>
    </row>
    <row r="601" spans="1:8" x14ac:dyDescent="0.2">
      <c r="A601" s="1">
        <v>42249</v>
      </c>
      <c r="B601">
        <v>1.4202627957429759E-2</v>
      </c>
      <c r="C601">
        <v>2.5967572710063765E-3</v>
      </c>
      <c r="D601">
        <v>2.6214386507975767E-3</v>
      </c>
      <c r="E601">
        <v>2.4701637450763739E-3</v>
      </c>
      <c r="F601">
        <v>2.6304072301676362E-3</v>
      </c>
      <c r="G601">
        <v>1.8757329429217691E-3</v>
      </c>
      <c r="H601">
        <v>1.9569931518982095E-3</v>
      </c>
    </row>
    <row r="602" spans="1:8" x14ac:dyDescent="0.2">
      <c r="A602" s="1">
        <v>42250</v>
      </c>
      <c r="B602">
        <v>1.4202627957429759E-2</v>
      </c>
      <c r="C602">
        <v>2.5967572710063765E-3</v>
      </c>
      <c r="D602">
        <v>2.6214386507975767E-3</v>
      </c>
      <c r="E602">
        <v>2.4701637450763739E-3</v>
      </c>
      <c r="F602">
        <v>2.6304072301676362E-3</v>
      </c>
      <c r="G602">
        <v>1.8757329429217691E-3</v>
      </c>
      <c r="H602">
        <v>1.9569931518982095E-3</v>
      </c>
    </row>
    <row r="603" spans="1:8" x14ac:dyDescent="0.2">
      <c r="A603" s="1">
        <v>42251</v>
      </c>
      <c r="B603">
        <v>1.4202627957429759E-2</v>
      </c>
      <c r="C603">
        <v>2.5967572710063765E-3</v>
      </c>
      <c r="D603">
        <v>2.6214386507975767E-3</v>
      </c>
      <c r="E603">
        <v>2.4701637450763739E-3</v>
      </c>
      <c r="F603">
        <v>2.6304072301676362E-3</v>
      </c>
      <c r="G603">
        <v>1.8757329429217691E-3</v>
      </c>
      <c r="H603">
        <v>1.9569931518982095E-3</v>
      </c>
    </row>
    <row r="604" spans="1:8" x14ac:dyDescent="0.2">
      <c r="A604" s="1">
        <v>42254</v>
      </c>
      <c r="B604">
        <v>1.4202627957429759E-2</v>
      </c>
      <c r="C604">
        <v>2.5967572710063765E-3</v>
      </c>
      <c r="D604">
        <v>2.6214386507975767E-3</v>
      </c>
      <c r="E604">
        <v>2.4701637450763739E-3</v>
      </c>
      <c r="F604">
        <v>2.6304072301676362E-3</v>
      </c>
      <c r="G604">
        <v>1.8757329429217691E-3</v>
      </c>
      <c r="H604">
        <v>1.9569931518982095E-3</v>
      </c>
    </row>
    <row r="605" spans="1:8" x14ac:dyDescent="0.2">
      <c r="A605" s="1">
        <v>42255</v>
      </c>
      <c r="B605">
        <v>1.4202627957429759E-2</v>
      </c>
      <c r="C605">
        <v>2.5967572710063765E-3</v>
      </c>
      <c r="D605">
        <v>2.6214386507975767E-3</v>
      </c>
      <c r="E605">
        <v>2.4701637450763739E-3</v>
      </c>
      <c r="F605">
        <v>2.6304072301676362E-3</v>
      </c>
      <c r="G605">
        <v>1.8757329429217691E-3</v>
      </c>
      <c r="H605">
        <v>1.9569931518982095E-3</v>
      </c>
    </row>
    <row r="606" spans="1:8" x14ac:dyDescent="0.2">
      <c r="A606" s="1">
        <v>42256</v>
      </c>
      <c r="B606">
        <v>1.4202627957429759E-2</v>
      </c>
      <c r="C606">
        <v>2.5967572710063765E-3</v>
      </c>
      <c r="D606">
        <v>2.6214386507975767E-3</v>
      </c>
      <c r="E606">
        <v>2.4701637450763739E-3</v>
      </c>
      <c r="F606">
        <v>2.6304072301676362E-3</v>
      </c>
      <c r="G606">
        <v>1.8757329429217691E-3</v>
      </c>
      <c r="H606">
        <v>1.9569931518982095E-3</v>
      </c>
    </row>
    <row r="607" spans="1:8" x14ac:dyDescent="0.2">
      <c r="A607" s="1">
        <v>42257</v>
      </c>
      <c r="B607">
        <v>1.4202627957429759E-2</v>
      </c>
      <c r="C607">
        <v>2.5967572710063765E-3</v>
      </c>
      <c r="D607">
        <v>2.6214386507975767E-3</v>
      </c>
      <c r="E607">
        <v>2.4701637450763739E-3</v>
      </c>
      <c r="F607">
        <v>2.6304072301676362E-3</v>
      </c>
      <c r="G607">
        <v>1.8757329429217691E-3</v>
      </c>
      <c r="H607">
        <v>1.9569931518982095E-3</v>
      </c>
    </row>
    <row r="608" spans="1:8" x14ac:dyDescent="0.2">
      <c r="A608" s="1">
        <v>42258</v>
      </c>
      <c r="B608">
        <v>1.4202627957429759E-2</v>
      </c>
      <c r="C608">
        <v>2.5967572710063765E-3</v>
      </c>
      <c r="D608">
        <v>2.6214386507975767E-3</v>
      </c>
      <c r="E608">
        <v>2.4701637450763739E-3</v>
      </c>
      <c r="F608">
        <v>2.6304072301676362E-3</v>
      </c>
      <c r="G608">
        <v>1.8757329429217691E-3</v>
      </c>
      <c r="H608">
        <v>1.9569931518982095E-3</v>
      </c>
    </row>
    <row r="609" spans="1:8" x14ac:dyDescent="0.2">
      <c r="A609" s="1">
        <v>42261</v>
      </c>
      <c r="B609">
        <v>1.4202627957429759E-2</v>
      </c>
      <c r="C609">
        <v>2.5967572710063765E-3</v>
      </c>
      <c r="D609">
        <v>2.6214386507975767E-3</v>
      </c>
      <c r="E609">
        <v>2.4701637450763739E-3</v>
      </c>
      <c r="F609">
        <v>2.6304072301676362E-3</v>
      </c>
      <c r="G609">
        <v>1.8757329429217691E-3</v>
      </c>
      <c r="H609">
        <v>1.9569931518982095E-3</v>
      </c>
    </row>
    <row r="610" spans="1:8" x14ac:dyDescent="0.2">
      <c r="A610" s="1">
        <v>42262</v>
      </c>
      <c r="B610">
        <v>1.4202627957429759E-2</v>
      </c>
      <c r="C610">
        <v>2.5967572710063765E-3</v>
      </c>
      <c r="D610">
        <v>2.6214386507975767E-3</v>
      </c>
      <c r="E610">
        <v>2.4701637450763739E-3</v>
      </c>
      <c r="F610">
        <v>2.6304072301676362E-3</v>
      </c>
      <c r="G610">
        <v>1.8757329429217691E-3</v>
      </c>
      <c r="H610">
        <v>1.9569931518982095E-3</v>
      </c>
    </row>
    <row r="611" spans="1:8" x14ac:dyDescent="0.2">
      <c r="A611" s="1">
        <v>42263</v>
      </c>
      <c r="B611">
        <v>1.4202627957429759E-2</v>
      </c>
      <c r="C611">
        <v>2.5967572710063765E-3</v>
      </c>
      <c r="D611">
        <v>2.6214386507975767E-3</v>
      </c>
      <c r="E611">
        <v>2.4701637450763739E-3</v>
      </c>
      <c r="F611">
        <v>2.6304072301676362E-3</v>
      </c>
      <c r="G611">
        <v>1.8757329429217691E-3</v>
      </c>
      <c r="H611">
        <v>1.9569931518982095E-3</v>
      </c>
    </row>
    <row r="612" spans="1:8" x14ac:dyDescent="0.2">
      <c r="A612" s="1">
        <v>42264</v>
      </c>
      <c r="B612">
        <v>1.4202627957429759E-2</v>
      </c>
      <c r="C612">
        <v>2.5967572710063765E-3</v>
      </c>
      <c r="D612">
        <v>2.6214386507975767E-3</v>
      </c>
      <c r="E612">
        <v>2.4701637450763739E-3</v>
      </c>
      <c r="F612">
        <v>2.6304072301676362E-3</v>
      </c>
      <c r="G612">
        <v>1.8757329429217691E-3</v>
      </c>
      <c r="H612">
        <v>1.9569931518982095E-3</v>
      </c>
    </row>
    <row r="613" spans="1:8" x14ac:dyDescent="0.2">
      <c r="A613" s="1">
        <v>42265</v>
      </c>
      <c r="B613">
        <v>1.4202627957429759E-2</v>
      </c>
      <c r="C613">
        <v>2.5967572710063765E-3</v>
      </c>
      <c r="D613">
        <v>2.6214386507975767E-3</v>
      </c>
      <c r="E613">
        <v>2.4701637450763739E-3</v>
      </c>
      <c r="F613">
        <v>2.6304072301676362E-3</v>
      </c>
      <c r="G613">
        <v>1.8757329429217691E-3</v>
      </c>
      <c r="H613">
        <v>1.9569931518982095E-3</v>
      </c>
    </row>
    <row r="614" spans="1:8" x14ac:dyDescent="0.2">
      <c r="A614" s="1">
        <v>42268</v>
      </c>
      <c r="B614">
        <v>1.4202627957429759E-2</v>
      </c>
      <c r="C614">
        <v>2.5967572710063765E-3</v>
      </c>
      <c r="D614">
        <v>2.6214386507975767E-3</v>
      </c>
      <c r="E614">
        <v>2.4701637450763739E-3</v>
      </c>
      <c r="F614">
        <v>2.6304072301676362E-3</v>
      </c>
      <c r="G614">
        <v>1.8757329429217691E-3</v>
      </c>
      <c r="H614">
        <v>1.9569931518982095E-3</v>
      </c>
    </row>
    <row r="615" spans="1:8" x14ac:dyDescent="0.2">
      <c r="A615" s="1">
        <v>42269</v>
      </c>
      <c r="B615">
        <v>1.4202627957429759E-2</v>
      </c>
      <c r="C615">
        <v>2.5967572710063765E-3</v>
      </c>
      <c r="D615">
        <v>2.6214386507975767E-3</v>
      </c>
      <c r="E615">
        <v>2.4701637450763739E-3</v>
      </c>
      <c r="F615">
        <v>2.6304072301676362E-3</v>
      </c>
      <c r="G615">
        <v>1.8757329429217691E-3</v>
      </c>
      <c r="H615">
        <v>1.9569931518982095E-3</v>
      </c>
    </row>
    <row r="616" spans="1:8" x14ac:dyDescent="0.2">
      <c r="A616" s="1">
        <v>42270</v>
      </c>
      <c r="B616">
        <v>1.4202627957429759E-2</v>
      </c>
      <c r="C616">
        <v>2.5967572710063765E-3</v>
      </c>
      <c r="D616">
        <v>2.6214386507975767E-3</v>
      </c>
      <c r="E616">
        <v>2.4701637450763739E-3</v>
      </c>
      <c r="F616">
        <v>2.6304072301676362E-3</v>
      </c>
      <c r="G616">
        <v>1.8757329429217691E-3</v>
      </c>
      <c r="H616">
        <v>1.9569931518982095E-3</v>
      </c>
    </row>
    <row r="617" spans="1:8" x14ac:dyDescent="0.2">
      <c r="A617" s="1">
        <v>42271</v>
      </c>
      <c r="B617">
        <v>1.4202627957429759E-2</v>
      </c>
      <c r="C617">
        <v>2.5967572710063765E-3</v>
      </c>
      <c r="D617">
        <v>2.6214386507975767E-3</v>
      </c>
      <c r="E617">
        <v>2.4701637450763739E-3</v>
      </c>
      <c r="F617">
        <v>2.6304072301676362E-3</v>
      </c>
      <c r="G617">
        <v>1.8757329429217691E-3</v>
      </c>
      <c r="H617">
        <v>1.9569931518982095E-3</v>
      </c>
    </row>
    <row r="618" spans="1:8" x14ac:dyDescent="0.2">
      <c r="A618" s="1">
        <v>42272</v>
      </c>
      <c r="B618">
        <v>1.4202627957429759E-2</v>
      </c>
      <c r="C618">
        <v>2.5967572710063765E-3</v>
      </c>
      <c r="D618">
        <v>2.6214386507975767E-3</v>
      </c>
      <c r="E618">
        <v>2.4701637450763739E-3</v>
      </c>
      <c r="F618">
        <v>2.6304072301676362E-3</v>
      </c>
      <c r="G618">
        <v>1.8757329429217691E-3</v>
      </c>
      <c r="H618">
        <v>1.9569931518982095E-3</v>
      </c>
    </row>
    <row r="619" spans="1:8" x14ac:dyDescent="0.2">
      <c r="A619" s="1">
        <v>42275</v>
      </c>
      <c r="B619">
        <v>1.4202627957429759E-2</v>
      </c>
      <c r="C619">
        <v>2.5967572710063765E-3</v>
      </c>
      <c r="D619">
        <v>2.6214386507975767E-3</v>
      </c>
      <c r="E619">
        <v>2.4701637450763739E-3</v>
      </c>
      <c r="F619">
        <v>2.6304072301676362E-3</v>
      </c>
      <c r="G619">
        <v>1.8757329429217691E-3</v>
      </c>
      <c r="H619">
        <v>1.9569931518982095E-3</v>
      </c>
    </row>
    <row r="620" spans="1:8" x14ac:dyDescent="0.2">
      <c r="A620" s="1">
        <v>42276</v>
      </c>
      <c r="B620">
        <v>1.4202627957429759E-2</v>
      </c>
      <c r="C620">
        <v>2.5967572710063765E-3</v>
      </c>
      <c r="D620">
        <v>2.6214386507975767E-3</v>
      </c>
      <c r="E620">
        <v>2.4701637450763739E-3</v>
      </c>
      <c r="F620">
        <v>2.6304072301676362E-3</v>
      </c>
      <c r="G620">
        <v>1.8757329429217691E-3</v>
      </c>
      <c r="H620">
        <v>1.9569931518982095E-3</v>
      </c>
    </row>
    <row r="621" spans="1:8" x14ac:dyDescent="0.2">
      <c r="A621" s="1">
        <v>42277</v>
      </c>
      <c r="B621">
        <v>1.4202627957429759E-2</v>
      </c>
      <c r="C621">
        <v>2.5967572710063765E-3</v>
      </c>
      <c r="D621">
        <v>2.6214386507975767E-3</v>
      </c>
      <c r="E621">
        <v>2.4701637450763739E-3</v>
      </c>
      <c r="F621">
        <v>2.6304072301676362E-3</v>
      </c>
      <c r="G621">
        <v>1.8757329429217691E-3</v>
      </c>
      <c r="H621">
        <v>1.9569931518982095E-3</v>
      </c>
    </row>
    <row r="622" spans="1:8" x14ac:dyDescent="0.2">
      <c r="A622" s="1">
        <v>42278</v>
      </c>
      <c r="B622">
        <v>1.4202627957429759E-2</v>
      </c>
      <c r="C622">
        <v>2.5967572710063765E-3</v>
      </c>
      <c r="D622">
        <v>2.6214386507975767E-3</v>
      </c>
      <c r="E622">
        <v>2.4701637450763739E-3</v>
      </c>
      <c r="F622">
        <v>2.6304072301676362E-3</v>
      </c>
      <c r="G622">
        <v>1.8757329429217691E-3</v>
      </c>
      <c r="H622">
        <v>1.9569931518982095E-3</v>
      </c>
    </row>
    <row r="623" spans="1:8" x14ac:dyDescent="0.2">
      <c r="A623" s="1">
        <v>42279</v>
      </c>
      <c r="B623">
        <v>1.4202627957429759E-2</v>
      </c>
      <c r="C623">
        <v>2.5967572710063765E-3</v>
      </c>
      <c r="D623">
        <v>2.6214386507975767E-3</v>
      </c>
      <c r="E623">
        <v>2.4701637450763739E-3</v>
      </c>
      <c r="F623">
        <v>2.6304072301676362E-3</v>
      </c>
      <c r="G623">
        <v>1.8757329429217691E-3</v>
      </c>
      <c r="H623">
        <v>1.9569931518982095E-3</v>
      </c>
    </row>
    <row r="624" spans="1:8" x14ac:dyDescent="0.2">
      <c r="A624" s="1">
        <v>42282</v>
      </c>
      <c r="B624">
        <v>1.4202627957429759E-2</v>
      </c>
      <c r="C624">
        <v>2.5967572710063765E-3</v>
      </c>
      <c r="D624">
        <v>2.6214386507975767E-3</v>
      </c>
      <c r="E624">
        <v>2.4701637450763739E-3</v>
      </c>
      <c r="F624">
        <v>2.6304072301676362E-3</v>
      </c>
      <c r="G624">
        <v>1.8757329429217691E-3</v>
      </c>
      <c r="H624">
        <v>1.9569931518982095E-3</v>
      </c>
    </row>
    <row r="625" spans="1:8" x14ac:dyDescent="0.2">
      <c r="A625" s="1">
        <v>42283</v>
      </c>
      <c r="B625">
        <v>1.4202627957429759E-2</v>
      </c>
      <c r="C625">
        <v>2.5967572710063765E-3</v>
      </c>
      <c r="D625">
        <v>2.6214386507975767E-3</v>
      </c>
      <c r="E625">
        <v>2.4701637450763739E-3</v>
      </c>
      <c r="F625">
        <v>2.6304072301676362E-3</v>
      </c>
      <c r="G625">
        <v>1.8757329429217691E-3</v>
      </c>
      <c r="H625">
        <v>1.9569931518982095E-3</v>
      </c>
    </row>
    <row r="626" spans="1:8" x14ac:dyDescent="0.2">
      <c r="A626" s="1">
        <v>42284</v>
      </c>
      <c r="B626">
        <v>1.4202627957429759E-2</v>
      </c>
      <c r="C626">
        <v>2.5967572710063765E-3</v>
      </c>
      <c r="D626">
        <v>2.6214386507975767E-3</v>
      </c>
      <c r="E626">
        <v>2.4701637450763739E-3</v>
      </c>
      <c r="F626">
        <v>2.6304072301676362E-3</v>
      </c>
      <c r="G626">
        <v>1.8757329429217691E-3</v>
      </c>
      <c r="H626">
        <v>1.9569931518982095E-3</v>
      </c>
    </row>
    <row r="627" spans="1:8" x14ac:dyDescent="0.2">
      <c r="A627" s="1">
        <v>42285</v>
      </c>
      <c r="B627">
        <v>1.4202627957429759E-2</v>
      </c>
      <c r="C627">
        <v>2.5967572710063765E-3</v>
      </c>
      <c r="D627">
        <v>2.6214386507975767E-3</v>
      </c>
      <c r="E627">
        <v>2.4701637450763739E-3</v>
      </c>
      <c r="F627">
        <v>2.6304072301676362E-3</v>
      </c>
      <c r="G627">
        <v>1.8757329429217691E-3</v>
      </c>
      <c r="H627">
        <v>1.9569931518982095E-3</v>
      </c>
    </row>
    <row r="628" spans="1:8" x14ac:dyDescent="0.2">
      <c r="A628" s="1">
        <v>42286</v>
      </c>
      <c r="B628">
        <v>1.4202627957429759E-2</v>
      </c>
      <c r="C628">
        <v>2.5967572710063765E-3</v>
      </c>
      <c r="D628">
        <v>2.6214386507975767E-3</v>
      </c>
      <c r="E628">
        <v>2.4701637450763739E-3</v>
      </c>
      <c r="F628">
        <v>2.6304072301676362E-3</v>
      </c>
      <c r="G628">
        <v>1.8757329429217691E-3</v>
      </c>
      <c r="H628">
        <v>1.9569931518982095E-3</v>
      </c>
    </row>
    <row r="629" spans="1:8" x14ac:dyDescent="0.2">
      <c r="A629" s="1">
        <v>42289</v>
      </c>
      <c r="B629">
        <v>1.4202627957429759E-2</v>
      </c>
      <c r="C629">
        <v>2.5967572710063765E-3</v>
      </c>
      <c r="D629">
        <v>2.6214386507975767E-3</v>
      </c>
      <c r="E629">
        <v>2.4701637450763739E-3</v>
      </c>
      <c r="F629">
        <v>2.6304072301676362E-3</v>
      </c>
      <c r="G629">
        <v>1.8757329429217691E-3</v>
      </c>
      <c r="H629">
        <v>1.9569931518982095E-3</v>
      </c>
    </row>
    <row r="630" spans="1:8" x14ac:dyDescent="0.2">
      <c r="A630" s="1">
        <v>42290</v>
      </c>
      <c r="B630">
        <v>1.4202627957429759E-2</v>
      </c>
      <c r="C630">
        <v>2.5967572710063765E-3</v>
      </c>
      <c r="D630">
        <v>2.6214386507975767E-3</v>
      </c>
      <c r="E630">
        <v>2.4701637450763739E-3</v>
      </c>
      <c r="F630">
        <v>2.6304072301676362E-3</v>
      </c>
      <c r="G630">
        <v>1.8757329429217691E-3</v>
      </c>
      <c r="H630">
        <v>1.9569931518982095E-3</v>
      </c>
    </row>
    <row r="631" spans="1:8" x14ac:dyDescent="0.2">
      <c r="A631" s="1">
        <v>42291</v>
      </c>
      <c r="B631">
        <v>1.4202627957429759E-2</v>
      </c>
      <c r="C631">
        <v>2.5967572710063765E-3</v>
      </c>
      <c r="D631">
        <v>2.6214386507975767E-3</v>
      </c>
      <c r="E631">
        <v>2.4701637450763739E-3</v>
      </c>
      <c r="F631">
        <v>2.6304072301676362E-3</v>
      </c>
      <c r="G631">
        <v>1.8757329429217691E-3</v>
      </c>
      <c r="H631">
        <v>1.9569931518982095E-3</v>
      </c>
    </row>
    <row r="632" spans="1:8" x14ac:dyDescent="0.2">
      <c r="A632" s="1">
        <v>42292</v>
      </c>
      <c r="B632">
        <v>1.4202627957429759E-2</v>
      </c>
      <c r="C632">
        <v>2.5967572710063765E-3</v>
      </c>
      <c r="D632">
        <v>2.6214386507975767E-3</v>
      </c>
      <c r="E632">
        <v>2.4701637450763739E-3</v>
      </c>
      <c r="F632">
        <v>2.6304072301676362E-3</v>
      </c>
      <c r="G632">
        <v>1.8757329429217691E-3</v>
      </c>
      <c r="H632">
        <v>1.9569931518982095E-3</v>
      </c>
    </row>
    <row r="633" spans="1:8" x14ac:dyDescent="0.2">
      <c r="A633" s="1">
        <v>42293</v>
      </c>
      <c r="B633">
        <v>1.4202627957429759E-2</v>
      </c>
      <c r="C633">
        <v>2.5967572710063765E-3</v>
      </c>
      <c r="D633">
        <v>2.6214386507975767E-3</v>
      </c>
      <c r="E633">
        <v>2.4701637450763739E-3</v>
      </c>
      <c r="F633">
        <v>2.6304072301676362E-3</v>
      </c>
      <c r="G633">
        <v>1.8757329429217691E-3</v>
      </c>
      <c r="H633">
        <v>1.9569931518982095E-3</v>
      </c>
    </row>
    <row r="634" spans="1:8" x14ac:dyDescent="0.2">
      <c r="A634" s="1">
        <v>42296</v>
      </c>
      <c r="B634">
        <v>1.4202627957429759E-2</v>
      </c>
      <c r="C634">
        <v>2.5967572710063765E-3</v>
      </c>
      <c r="D634">
        <v>2.6214386507975767E-3</v>
      </c>
      <c r="E634">
        <v>2.4701637450763739E-3</v>
      </c>
      <c r="F634">
        <v>2.6304072301676362E-3</v>
      </c>
      <c r="G634">
        <v>1.8757329429217691E-3</v>
      </c>
      <c r="H634">
        <v>1.9569931518982095E-3</v>
      </c>
    </row>
    <row r="635" spans="1:8" x14ac:dyDescent="0.2">
      <c r="A635" s="1">
        <v>42297</v>
      </c>
      <c r="B635">
        <v>1.4202627957429759E-2</v>
      </c>
      <c r="C635">
        <v>2.5967572710063765E-3</v>
      </c>
      <c r="D635">
        <v>2.6214386507975767E-3</v>
      </c>
      <c r="E635">
        <v>2.4701637450763739E-3</v>
      </c>
      <c r="F635">
        <v>2.6304072301676362E-3</v>
      </c>
      <c r="G635">
        <v>1.8757329429217691E-3</v>
      </c>
      <c r="H635">
        <v>1.9569931518982095E-3</v>
      </c>
    </row>
    <row r="636" spans="1:8" x14ac:dyDescent="0.2">
      <c r="A636" s="1">
        <v>42298</v>
      </c>
      <c r="B636">
        <v>1.4202627957429759E-2</v>
      </c>
      <c r="C636">
        <v>2.5967572710063765E-3</v>
      </c>
      <c r="D636">
        <v>2.6214386507975767E-3</v>
      </c>
      <c r="E636">
        <v>2.4701637450763739E-3</v>
      </c>
      <c r="F636">
        <v>2.6304072301676362E-3</v>
      </c>
      <c r="G636">
        <v>1.8757329429217691E-3</v>
      </c>
      <c r="H636">
        <v>1.9569931518982095E-3</v>
      </c>
    </row>
    <row r="637" spans="1:8" x14ac:dyDescent="0.2">
      <c r="A637" s="1">
        <v>42299</v>
      </c>
      <c r="B637">
        <v>1.4202627957429759E-2</v>
      </c>
      <c r="C637">
        <v>2.5967572710063765E-3</v>
      </c>
      <c r="D637">
        <v>2.6214386507975767E-3</v>
      </c>
      <c r="E637">
        <v>2.4701637450763739E-3</v>
      </c>
      <c r="F637">
        <v>2.6304072301676362E-3</v>
      </c>
      <c r="G637">
        <v>1.8757329429217691E-3</v>
      </c>
      <c r="H637">
        <v>1.9569931518982095E-3</v>
      </c>
    </row>
    <row r="638" spans="1:8" x14ac:dyDescent="0.2">
      <c r="A638" s="1">
        <v>42300</v>
      </c>
      <c r="B638">
        <v>1.4202627957429759E-2</v>
      </c>
      <c r="C638">
        <v>2.5967572710063765E-3</v>
      </c>
      <c r="D638">
        <v>2.6214386507975767E-3</v>
      </c>
      <c r="E638">
        <v>2.4701637450763739E-3</v>
      </c>
      <c r="F638">
        <v>2.6304072301676362E-3</v>
      </c>
      <c r="G638">
        <v>1.8757329429217691E-3</v>
      </c>
      <c r="H638">
        <v>1.9569931518982095E-3</v>
      </c>
    </row>
    <row r="639" spans="1:8" x14ac:dyDescent="0.2">
      <c r="A639" s="1">
        <v>42303</v>
      </c>
      <c r="B639">
        <v>1.4202627957429759E-2</v>
      </c>
      <c r="C639">
        <v>2.5967572710063765E-3</v>
      </c>
      <c r="D639">
        <v>2.6214386507975767E-3</v>
      </c>
      <c r="E639">
        <v>2.4701637450763739E-3</v>
      </c>
      <c r="F639">
        <v>2.6304072301676362E-3</v>
      </c>
      <c r="G639">
        <v>1.8757329429217691E-3</v>
      </c>
      <c r="H639">
        <v>1.9569931518982095E-3</v>
      </c>
    </row>
    <row r="640" spans="1:8" x14ac:dyDescent="0.2">
      <c r="A640" s="1">
        <v>42304</v>
      </c>
      <c r="B640">
        <v>1.4202627957429759E-2</v>
      </c>
      <c r="C640">
        <v>2.5967572710063765E-3</v>
      </c>
      <c r="D640">
        <v>2.6214386507975767E-3</v>
      </c>
      <c r="E640">
        <v>2.4701637450763739E-3</v>
      </c>
      <c r="F640">
        <v>2.6304072301676362E-3</v>
      </c>
      <c r="G640">
        <v>1.8757329429217691E-3</v>
      </c>
      <c r="H640">
        <v>1.9569931518982095E-3</v>
      </c>
    </row>
    <row r="641" spans="1:8" x14ac:dyDescent="0.2">
      <c r="A641" s="1">
        <v>42305</v>
      </c>
      <c r="B641">
        <v>1.4202627957429759E-2</v>
      </c>
      <c r="C641">
        <v>2.5967572710063765E-3</v>
      </c>
      <c r="D641">
        <v>2.6214386507975767E-3</v>
      </c>
      <c r="E641">
        <v>2.4701637450763739E-3</v>
      </c>
      <c r="F641">
        <v>2.6304072301676362E-3</v>
      </c>
      <c r="G641">
        <v>1.8757329429217691E-3</v>
      </c>
      <c r="H641">
        <v>1.9569931518982095E-3</v>
      </c>
    </row>
    <row r="642" spans="1:8" x14ac:dyDescent="0.2">
      <c r="A642" s="1">
        <v>42306</v>
      </c>
      <c r="B642">
        <v>1.4202627957429759E-2</v>
      </c>
      <c r="C642">
        <v>2.5967572710063765E-3</v>
      </c>
      <c r="D642">
        <v>2.6214386507975767E-3</v>
      </c>
      <c r="E642">
        <v>2.4701637450763739E-3</v>
      </c>
      <c r="F642">
        <v>2.6304072301676362E-3</v>
      </c>
      <c r="G642">
        <v>1.8757329429217691E-3</v>
      </c>
      <c r="H642">
        <v>1.9569931518982095E-3</v>
      </c>
    </row>
    <row r="643" spans="1:8" x14ac:dyDescent="0.2">
      <c r="A643" s="1">
        <v>42307</v>
      </c>
      <c r="B643">
        <v>1.4202627957429759E-2</v>
      </c>
      <c r="C643">
        <v>2.5967572710063765E-3</v>
      </c>
      <c r="D643">
        <v>2.6214386507975767E-3</v>
      </c>
      <c r="E643">
        <v>2.4701637450763739E-3</v>
      </c>
      <c r="F643">
        <v>2.6304072301676362E-3</v>
      </c>
      <c r="G643">
        <v>1.8757329429217691E-3</v>
      </c>
      <c r="H643">
        <v>1.9569931518982095E-3</v>
      </c>
    </row>
    <row r="644" spans="1:8" x14ac:dyDescent="0.2">
      <c r="A644" s="1">
        <v>42310</v>
      </c>
      <c r="B644">
        <v>1.4202627957429759E-2</v>
      </c>
      <c r="C644">
        <v>2.5967572710063765E-3</v>
      </c>
      <c r="D644">
        <v>2.6214386507975767E-3</v>
      </c>
      <c r="E644">
        <v>2.4701637450763739E-3</v>
      </c>
      <c r="F644">
        <v>2.6304072301676362E-3</v>
      </c>
      <c r="G644">
        <v>1.8757329429217691E-3</v>
      </c>
      <c r="H644">
        <v>1.9569931518982095E-3</v>
      </c>
    </row>
    <row r="645" spans="1:8" x14ac:dyDescent="0.2">
      <c r="A645" s="1">
        <v>42311</v>
      </c>
      <c r="B645">
        <v>1.4202627957429759E-2</v>
      </c>
      <c r="C645">
        <v>2.5967572710063765E-3</v>
      </c>
      <c r="D645">
        <v>2.6214386507975767E-3</v>
      </c>
      <c r="E645">
        <v>2.4701637450763739E-3</v>
      </c>
      <c r="F645">
        <v>2.6304072301676362E-3</v>
      </c>
      <c r="G645">
        <v>1.8757329429217691E-3</v>
      </c>
      <c r="H645">
        <v>1.9569931518982095E-3</v>
      </c>
    </row>
    <row r="646" spans="1:8" x14ac:dyDescent="0.2">
      <c r="A646" s="1">
        <v>42312</v>
      </c>
      <c r="B646">
        <v>1.4202627957429759E-2</v>
      </c>
      <c r="C646">
        <v>2.5967572710063765E-3</v>
      </c>
      <c r="D646">
        <v>2.6214386507975767E-3</v>
      </c>
      <c r="E646">
        <v>2.4701637450763739E-3</v>
      </c>
      <c r="F646">
        <v>2.6304072301676362E-3</v>
      </c>
      <c r="G646">
        <v>1.8757329429217691E-3</v>
      </c>
      <c r="H646">
        <v>1.9569931518982095E-3</v>
      </c>
    </row>
    <row r="647" spans="1:8" x14ac:dyDescent="0.2">
      <c r="A647" s="1">
        <v>42313</v>
      </c>
      <c r="B647">
        <v>1.4202627957429759E-2</v>
      </c>
      <c r="C647">
        <v>2.5967572710063765E-3</v>
      </c>
      <c r="D647">
        <v>2.6214386507975767E-3</v>
      </c>
      <c r="E647">
        <v>2.4701637450763739E-3</v>
      </c>
      <c r="F647">
        <v>2.6304072301676362E-3</v>
      </c>
      <c r="G647">
        <v>1.8757329429217691E-3</v>
      </c>
      <c r="H647">
        <v>1.9569931518982095E-3</v>
      </c>
    </row>
    <row r="648" spans="1:8" x14ac:dyDescent="0.2">
      <c r="A648" s="1">
        <v>42314</v>
      </c>
      <c r="B648">
        <v>1.4202627957429759E-2</v>
      </c>
      <c r="C648">
        <v>2.5967572710063765E-3</v>
      </c>
      <c r="D648">
        <v>2.6214386507975767E-3</v>
      </c>
      <c r="E648">
        <v>2.4701637450763739E-3</v>
      </c>
      <c r="F648">
        <v>2.6304072301676362E-3</v>
      </c>
      <c r="G648">
        <v>1.8757329429217691E-3</v>
      </c>
      <c r="H648">
        <v>1.9569931518982095E-3</v>
      </c>
    </row>
    <row r="649" spans="1:8" x14ac:dyDescent="0.2">
      <c r="A649" s="1">
        <v>42317</v>
      </c>
      <c r="B649">
        <v>1.4202627957429759E-2</v>
      </c>
      <c r="C649">
        <v>2.5967572710063765E-3</v>
      </c>
      <c r="D649">
        <v>2.6214386507975767E-3</v>
      </c>
      <c r="E649">
        <v>2.4701637450763739E-3</v>
      </c>
      <c r="F649">
        <v>2.6304072301676362E-3</v>
      </c>
      <c r="G649">
        <v>1.8757329429217691E-3</v>
      </c>
      <c r="H649">
        <v>1.9569931518982095E-3</v>
      </c>
    </row>
    <row r="650" spans="1:8" x14ac:dyDescent="0.2">
      <c r="A650" s="1">
        <v>42318</v>
      </c>
      <c r="B650">
        <v>1.4202627957429759E-2</v>
      </c>
      <c r="C650">
        <v>2.5967572710063765E-3</v>
      </c>
      <c r="D650">
        <v>2.6214386507975767E-3</v>
      </c>
      <c r="E650">
        <v>2.4701637450763739E-3</v>
      </c>
      <c r="F650">
        <v>2.6304072301676362E-3</v>
      </c>
      <c r="G650">
        <v>1.8757329429217691E-3</v>
      </c>
      <c r="H650">
        <v>1.9569931518982095E-3</v>
      </c>
    </row>
    <row r="651" spans="1:8" x14ac:dyDescent="0.2">
      <c r="A651" s="1">
        <v>42319</v>
      </c>
      <c r="B651">
        <v>1.4202627957429759E-2</v>
      </c>
      <c r="C651">
        <v>2.5967572710063765E-3</v>
      </c>
      <c r="D651">
        <v>2.6214386507975767E-3</v>
      </c>
      <c r="E651">
        <v>2.4701637450763739E-3</v>
      </c>
      <c r="F651">
        <v>2.6304072301676362E-3</v>
      </c>
      <c r="G651">
        <v>1.8757329429217691E-3</v>
      </c>
      <c r="H651">
        <v>1.9569931518982095E-3</v>
      </c>
    </row>
    <row r="652" spans="1:8" x14ac:dyDescent="0.2">
      <c r="A652" s="1">
        <v>42320</v>
      </c>
      <c r="B652">
        <v>1.4202627957429759E-2</v>
      </c>
      <c r="C652">
        <v>2.5967572710063765E-3</v>
      </c>
      <c r="D652">
        <v>2.6214386507975767E-3</v>
      </c>
      <c r="E652">
        <v>2.4701637450763739E-3</v>
      </c>
      <c r="F652">
        <v>2.6304072301676362E-3</v>
      </c>
      <c r="G652">
        <v>1.8757329429217691E-3</v>
      </c>
      <c r="H652">
        <v>1.9569931518982095E-3</v>
      </c>
    </row>
    <row r="653" spans="1:8" x14ac:dyDescent="0.2">
      <c r="A653" s="1">
        <v>42321</v>
      </c>
      <c r="B653">
        <v>1.4202627957429759E-2</v>
      </c>
      <c r="C653">
        <v>2.5967572710063765E-3</v>
      </c>
      <c r="D653">
        <v>2.6214386507975767E-3</v>
      </c>
      <c r="E653">
        <v>2.4701637450763739E-3</v>
      </c>
      <c r="F653">
        <v>2.6304072301676362E-3</v>
      </c>
      <c r="G653">
        <v>1.8757329429217691E-3</v>
      </c>
      <c r="H653">
        <v>1.9569931518982095E-3</v>
      </c>
    </row>
    <row r="654" spans="1:8" x14ac:dyDescent="0.2">
      <c r="A654" s="1">
        <v>42324</v>
      </c>
      <c r="B654">
        <v>1.4202627957429759E-2</v>
      </c>
      <c r="C654">
        <v>2.5967572710063765E-3</v>
      </c>
      <c r="D654">
        <v>2.6214386507975767E-3</v>
      </c>
      <c r="E654">
        <v>2.4701637450763739E-3</v>
      </c>
      <c r="F654">
        <v>2.6304072301676362E-3</v>
      </c>
      <c r="G654">
        <v>1.8757329429217691E-3</v>
      </c>
      <c r="H654">
        <v>1.9569931518982095E-3</v>
      </c>
    </row>
    <row r="655" spans="1:8" x14ac:dyDescent="0.2">
      <c r="A655" s="1">
        <v>42325</v>
      </c>
      <c r="B655">
        <v>1.4202627957429759E-2</v>
      </c>
      <c r="C655">
        <v>2.5967572710063765E-3</v>
      </c>
      <c r="D655">
        <v>2.6214386507975767E-3</v>
      </c>
      <c r="E655">
        <v>2.4701637450763739E-3</v>
      </c>
      <c r="F655">
        <v>2.6304072301676362E-3</v>
      </c>
      <c r="G655">
        <v>1.8757329429217691E-3</v>
      </c>
      <c r="H655">
        <v>1.9569931518982095E-3</v>
      </c>
    </row>
    <row r="656" spans="1:8" x14ac:dyDescent="0.2">
      <c r="A656" s="1">
        <v>42326</v>
      </c>
      <c r="B656">
        <v>1.4202627957429759E-2</v>
      </c>
      <c r="C656">
        <v>2.5967572710063765E-3</v>
      </c>
      <c r="D656">
        <v>2.6214386507975767E-3</v>
      </c>
      <c r="E656">
        <v>2.4701637450763739E-3</v>
      </c>
      <c r="F656">
        <v>2.6304072301676362E-3</v>
      </c>
      <c r="G656">
        <v>1.8757329429217691E-3</v>
      </c>
      <c r="H656">
        <v>1.9569931518982095E-3</v>
      </c>
    </row>
    <row r="657" spans="1:8" x14ac:dyDescent="0.2">
      <c r="A657" s="1">
        <v>42327</v>
      </c>
      <c r="B657">
        <v>1.4202627957429759E-2</v>
      </c>
      <c r="C657">
        <v>2.5967572710063765E-3</v>
      </c>
      <c r="D657">
        <v>2.6214386507975767E-3</v>
      </c>
      <c r="E657">
        <v>2.4701637450763739E-3</v>
      </c>
      <c r="F657">
        <v>2.6304072301676362E-3</v>
      </c>
      <c r="G657">
        <v>1.8757329429217691E-3</v>
      </c>
      <c r="H657">
        <v>1.9569931518982095E-3</v>
      </c>
    </row>
    <row r="658" spans="1:8" x14ac:dyDescent="0.2">
      <c r="A658" s="1">
        <v>42328</v>
      </c>
      <c r="B658">
        <v>1.4202627957429759E-2</v>
      </c>
      <c r="C658">
        <v>2.5967572710063765E-3</v>
      </c>
      <c r="D658">
        <v>2.6214386507975767E-3</v>
      </c>
      <c r="E658">
        <v>2.4701637450763739E-3</v>
      </c>
      <c r="F658">
        <v>2.6304072301676362E-3</v>
      </c>
      <c r="G658">
        <v>1.8757329429217691E-3</v>
      </c>
      <c r="H658">
        <v>1.9569931518982095E-3</v>
      </c>
    </row>
    <row r="659" spans="1:8" x14ac:dyDescent="0.2">
      <c r="A659" s="1">
        <v>42331</v>
      </c>
      <c r="B659">
        <v>1.4202627957429759E-2</v>
      </c>
      <c r="C659">
        <v>2.5967572710063765E-3</v>
      </c>
      <c r="D659">
        <v>2.6214386507975767E-3</v>
      </c>
      <c r="E659">
        <v>2.4701637450763739E-3</v>
      </c>
      <c r="F659">
        <v>2.6304072301676362E-3</v>
      </c>
      <c r="G659">
        <v>1.8757329429217691E-3</v>
      </c>
      <c r="H659">
        <v>1.9569931518982095E-3</v>
      </c>
    </row>
    <row r="660" spans="1:8" x14ac:dyDescent="0.2">
      <c r="A660" s="1">
        <v>42332</v>
      </c>
      <c r="B660">
        <v>1.4202627957429759E-2</v>
      </c>
      <c r="C660">
        <v>2.5967572710063765E-3</v>
      </c>
      <c r="D660">
        <v>2.6214386507975767E-3</v>
      </c>
      <c r="E660">
        <v>2.4701637450763739E-3</v>
      </c>
      <c r="F660">
        <v>2.6304072301676362E-3</v>
      </c>
      <c r="G660">
        <v>1.8757329429217691E-3</v>
      </c>
      <c r="H660">
        <v>1.9569931518982095E-3</v>
      </c>
    </row>
    <row r="661" spans="1:8" x14ac:dyDescent="0.2">
      <c r="A661" s="1">
        <v>42333</v>
      </c>
      <c r="B661">
        <v>1.4202627957429759E-2</v>
      </c>
      <c r="C661">
        <v>2.5967572710063765E-3</v>
      </c>
      <c r="D661">
        <v>2.6214386507975767E-3</v>
      </c>
      <c r="E661">
        <v>2.4701637450763739E-3</v>
      </c>
      <c r="F661">
        <v>2.6304072301676362E-3</v>
      </c>
      <c r="G661">
        <v>1.8757329429217691E-3</v>
      </c>
      <c r="H661">
        <v>1.9569931518982095E-3</v>
      </c>
    </row>
    <row r="662" spans="1:8" x14ac:dyDescent="0.2">
      <c r="A662" s="1">
        <v>42334</v>
      </c>
      <c r="B662">
        <v>1.4202627957429759E-2</v>
      </c>
      <c r="C662">
        <v>2.5967572710063765E-3</v>
      </c>
      <c r="D662">
        <v>2.6214386507975767E-3</v>
      </c>
      <c r="E662">
        <v>2.4701637450763739E-3</v>
      </c>
      <c r="F662">
        <v>2.6304072301676362E-3</v>
      </c>
      <c r="G662">
        <v>1.8757329429217691E-3</v>
      </c>
      <c r="H662">
        <v>1.9569931518982095E-3</v>
      </c>
    </row>
    <row r="663" spans="1:8" x14ac:dyDescent="0.2">
      <c r="A663" s="1">
        <v>42335</v>
      </c>
      <c r="B663">
        <v>1.4202627957429759E-2</v>
      </c>
      <c r="C663">
        <v>2.5967572710063765E-3</v>
      </c>
      <c r="D663">
        <v>2.6214386507975767E-3</v>
      </c>
      <c r="E663">
        <v>2.4701637450763739E-3</v>
      </c>
      <c r="F663">
        <v>2.6304072301676362E-3</v>
      </c>
      <c r="G663">
        <v>1.8757329429217691E-3</v>
      </c>
      <c r="H663">
        <v>1.9569931518982095E-3</v>
      </c>
    </row>
    <row r="664" spans="1:8" x14ac:dyDescent="0.2">
      <c r="A664" s="1">
        <v>42338</v>
      </c>
      <c r="B664">
        <v>1.4202627957429759E-2</v>
      </c>
      <c r="C664">
        <v>2.5967572710063765E-3</v>
      </c>
      <c r="D664">
        <v>2.6214386507975767E-3</v>
      </c>
      <c r="E664">
        <v>2.4701637450763739E-3</v>
      </c>
      <c r="F664">
        <v>2.6304072301676362E-3</v>
      </c>
      <c r="G664">
        <v>1.8757329429217691E-3</v>
      </c>
      <c r="H664">
        <v>1.9569931518982095E-3</v>
      </c>
    </row>
    <row r="665" spans="1:8" x14ac:dyDescent="0.2">
      <c r="A665" s="1">
        <v>42339</v>
      </c>
      <c r="B665">
        <v>1.4202627957429759E-2</v>
      </c>
      <c r="C665">
        <v>2.5967572710063765E-3</v>
      </c>
      <c r="D665">
        <v>2.6214386507975767E-3</v>
      </c>
      <c r="E665">
        <v>2.4701637450763739E-3</v>
      </c>
      <c r="F665">
        <v>2.6304072301676362E-3</v>
      </c>
      <c r="G665">
        <v>1.8757329429217691E-3</v>
      </c>
      <c r="H665">
        <v>1.9569931518982095E-3</v>
      </c>
    </row>
    <row r="666" spans="1:8" x14ac:dyDescent="0.2">
      <c r="A666" s="1">
        <v>42340</v>
      </c>
      <c r="B666">
        <v>1.4202627957429759E-2</v>
      </c>
      <c r="C666">
        <v>2.5967572710063765E-3</v>
      </c>
      <c r="D666">
        <v>2.6214386507975767E-3</v>
      </c>
      <c r="E666">
        <v>2.4701637450763739E-3</v>
      </c>
      <c r="F666">
        <v>2.6304072301676362E-3</v>
      </c>
      <c r="G666">
        <v>1.8757329429217691E-3</v>
      </c>
      <c r="H666">
        <v>1.9569931518982095E-3</v>
      </c>
    </row>
    <row r="667" spans="1:8" x14ac:dyDescent="0.2">
      <c r="A667" s="1">
        <v>42341</v>
      </c>
      <c r="B667">
        <v>1.4202627957429759E-2</v>
      </c>
      <c r="C667">
        <v>2.5967572710063765E-3</v>
      </c>
      <c r="D667">
        <v>2.6214386507975767E-3</v>
      </c>
      <c r="E667">
        <v>2.4701637450763739E-3</v>
      </c>
      <c r="F667">
        <v>2.6304072301676362E-3</v>
      </c>
      <c r="G667">
        <v>1.8757329429217691E-3</v>
      </c>
      <c r="H667">
        <v>1.9569931518982095E-3</v>
      </c>
    </row>
    <row r="668" spans="1:8" x14ac:dyDescent="0.2">
      <c r="A668" s="1">
        <v>42342</v>
      </c>
      <c r="B668">
        <v>1.4202627957429759E-2</v>
      </c>
      <c r="C668">
        <v>2.5967572710063765E-3</v>
      </c>
      <c r="D668">
        <v>2.6214386507975767E-3</v>
      </c>
      <c r="E668">
        <v>2.4701637450763739E-3</v>
      </c>
      <c r="F668">
        <v>2.6304072301676362E-3</v>
      </c>
      <c r="G668">
        <v>1.8757329429217691E-3</v>
      </c>
      <c r="H668">
        <v>1.9569931518982095E-3</v>
      </c>
    </row>
    <row r="669" spans="1:8" x14ac:dyDescent="0.2">
      <c r="A669" s="1">
        <v>42345</v>
      </c>
      <c r="B669">
        <v>1.4202627957429759E-2</v>
      </c>
      <c r="C669">
        <v>2.5967572710063765E-3</v>
      </c>
      <c r="D669">
        <v>2.6214386507975767E-3</v>
      </c>
      <c r="E669">
        <v>2.4701637450763739E-3</v>
      </c>
      <c r="F669">
        <v>2.6304072301676362E-3</v>
      </c>
      <c r="G669">
        <v>1.8757329429217691E-3</v>
      </c>
      <c r="H669">
        <v>1.9569931518982095E-3</v>
      </c>
    </row>
    <row r="670" spans="1:8" x14ac:dyDescent="0.2">
      <c r="A670" s="1">
        <v>42346</v>
      </c>
      <c r="B670">
        <v>1.4202627957429759E-2</v>
      </c>
      <c r="C670">
        <v>2.5967572710063765E-3</v>
      </c>
      <c r="D670">
        <v>2.6214386507975767E-3</v>
      </c>
      <c r="E670">
        <v>2.4701637450763739E-3</v>
      </c>
      <c r="F670">
        <v>2.6304072301676362E-3</v>
      </c>
      <c r="G670">
        <v>1.8757329429217691E-3</v>
      </c>
      <c r="H670">
        <v>1.9569931518982095E-3</v>
      </c>
    </row>
    <row r="671" spans="1:8" x14ac:dyDescent="0.2">
      <c r="A671" s="1">
        <v>42347</v>
      </c>
      <c r="B671">
        <v>1.4202627957429759E-2</v>
      </c>
      <c r="C671">
        <v>2.5967572710063765E-3</v>
      </c>
      <c r="D671">
        <v>2.6214386507975767E-3</v>
      </c>
      <c r="E671">
        <v>2.4701637450763739E-3</v>
      </c>
      <c r="F671">
        <v>2.6304072301676362E-3</v>
      </c>
      <c r="G671">
        <v>1.8757329429217691E-3</v>
      </c>
      <c r="H671">
        <v>1.9569931518982095E-3</v>
      </c>
    </row>
    <row r="672" spans="1:8" x14ac:dyDescent="0.2">
      <c r="A672" s="1">
        <v>42348</v>
      </c>
      <c r="B672">
        <v>1.4202627957429759E-2</v>
      </c>
      <c r="C672">
        <v>2.5967572710063765E-3</v>
      </c>
      <c r="D672">
        <v>2.6214386507975767E-3</v>
      </c>
      <c r="E672">
        <v>2.4701637450763739E-3</v>
      </c>
      <c r="F672">
        <v>2.6304072301676362E-3</v>
      </c>
      <c r="G672">
        <v>1.8757329429217691E-3</v>
      </c>
      <c r="H672">
        <v>1.9569931518982095E-3</v>
      </c>
    </row>
    <row r="673" spans="1:8" x14ac:dyDescent="0.2">
      <c r="A673" s="1">
        <v>42349</v>
      </c>
      <c r="B673">
        <v>1.4202627957429759E-2</v>
      </c>
      <c r="C673">
        <v>2.5967572710063765E-3</v>
      </c>
      <c r="D673">
        <v>2.6214386507975767E-3</v>
      </c>
      <c r="E673">
        <v>2.4701637450763739E-3</v>
      </c>
      <c r="F673">
        <v>2.6304072301676362E-3</v>
      </c>
      <c r="G673">
        <v>1.8757329429217691E-3</v>
      </c>
      <c r="H673">
        <v>1.9569931518982095E-3</v>
      </c>
    </row>
    <row r="674" spans="1:8" x14ac:dyDescent="0.2">
      <c r="A674" s="1">
        <v>42352</v>
      </c>
      <c r="B674">
        <v>1.4202627957429759E-2</v>
      </c>
      <c r="C674">
        <v>2.5967572710063765E-3</v>
      </c>
      <c r="D674">
        <v>2.6214386507975767E-3</v>
      </c>
      <c r="E674">
        <v>2.4701637450763739E-3</v>
      </c>
      <c r="F674">
        <v>2.6304072301676362E-3</v>
      </c>
      <c r="G674">
        <v>1.8757329429217691E-3</v>
      </c>
      <c r="H674">
        <v>1.9569931518982095E-3</v>
      </c>
    </row>
    <row r="675" spans="1:8" x14ac:dyDescent="0.2">
      <c r="A675" s="1">
        <v>42353</v>
      </c>
      <c r="B675">
        <v>1.4202627957429759E-2</v>
      </c>
      <c r="C675">
        <v>2.5967572710063765E-3</v>
      </c>
      <c r="D675">
        <v>2.6214386507975767E-3</v>
      </c>
      <c r="E675">
        <v>2.4701637450763739E-3</v>
      </c>
      <c r="F675">
        <v>2.6304072301676362E-3</v>
      </c>
      <c r="G675">
        <v>1.8757329429217691E-3</v>
      </c>
      <c r="H675">
        <v>1.9569931518982095E-3</v>
      </c>
    </row>
    <row r="676" spans="1:8" x14ac:dyDescent="0.2">
      <c r="A676" s="1">
        <v>42354</v>
      </c>
      <c r="B676">
        <v>1.4202627957429759E-2</v>
      </c>
      <c r="C676">
        <v>2.5967572710063765E-3</v>
      </c>
      <c r="D676">
        <v>2.6214386507975767E-3</v>
      </c>
      <c r="E676">
        <v>2.4701637450763739E-3</v>
      </c>
      <c r="F676">
        <v>2.6304072301676362E-3</v>
      </c>
      <c r="G676">
        <v>1.8757329429217691E-3</v>
      </c>
      <c r="H676">
        <v>1.9569931518982095E-3</v>
      </c>
    </row>
    <row r="677" spans="1:8" x14ac:dyDescent="0.2">
      <c r="A677" s="1">
        <v>42355</v>
      </c>
      <c r="B677">
        <v>1.4202627957429759E-2</v>
      </c>
      <c r="C677">
        <v>2.5967572710063765E-3</v>
      </c>
      <c r="D677">
        <v>2.6214386507975767E-3</v>
      </c>
      <c r="E677">
        <v>2.4701637450763739E-3</v>
      </c>
      <c r="F677">
        <v>2.6304072301676362E-3</v>
      </c>
      <c r="G677">
        <v>1.8757329429217691E-3</v>
      </c>
      <c r="H677">
        <v>1.9569931518982095E-3</v>
      </c>
    </row>
    <row r="678" spans="1:8" x14ac:dyDescent="0.2">
      <c r="A678" s="1">
        <v>42356</v>
      </c>
      <c r="B678">
        <v>1.4202627957429759E-2</v>
      </c>
      <c r="C678">
        <v>2.5967572710063765E-3</v>
      </c>
      <c r="D678">
        <v>2.6214386507975767E-3</v>
      </c>
      <c r="E678">
        <v>2.4701637450763739E-3</v>
      </c>
      <c r="F678">
        <v>2.6304072301676362E-3</v>
      </c>
      <c r="G678">
        <v>1.8757329429217691E-3</v>
      </c>
      <c r="H678">
        <v>1.9569931518982095E-3</v>
      </c>
    </row>
    <row r="679" spans="1:8" x14ac:dyDescent="0.2">
      <c r="A679" s="1">
        <v>42359</v>
      </c>
      <c r="B679">
        <v>1.4202627957429759E-2</v>
      </c>
      <c r="C679">
        <v>2.5967572710063765E-3</v>
      </c>
      <c r="D679">
        <v>2.6214386507975767E-3</v>
      </c>
      <c r="E679">
        <v>2.4701637450763739E-3</v>
      </c>
      <c r="F679">
        <v>2.6304072301676362E-3</v>
      </c>
      <c r="G679">
        <v>1.8757329429217691E-3</v>
      </c>
      <c r="H679">
        <v>1.9569931518982095E-3</v>
      </c>
    </row>
    <row r="680" spans="1:8" x14ac:dyDescent="0.2">
      <c r="A680" s="1">
        <v>42360</v>
      </c>
      <c r="B680">
        <v>1.4202627957429759E-2</v>
      </c>
      <c r="C680">
        <v>2.5967572710063765E-3</v>
      </c>
      <c r="D680">
        <v>2.6214386507975767E-3</v>
      </c>
      <c r="E680">
        <v>2.4701637450763739E-3</v>
      </c>
      <c r="F680">
        <v>2.6304072301676362E-3</v>
      </c>
      <c r="G680">
        <v>1.8757329429217691E-3</v>
      </c>
      <c r="H680">
        <v>1.9569931518982095E-3</v>
      </c>
    </row>
    <row r="681" spans="1:8" x14ac:dyDescent="0.2">
      <c r="A681" s="1">
        <v>42361</v>
      </c>
      <c r="B681">
        <v>1.4202627957429759E-2</v>
      </c>
      <c r="C681">
        <v>2.5967572710063765E-3</v>
      </c>
      <c r="D681">
        <v>2.6214386507975767E-3</v>
      </c>
      <c r="E681">
        <v>2.4701637450763739E-3</v>
      </c>
      <c r="F681">
        <v>2.6304072301676362E-3</v>
      </c>
      <c r="G681">
        <v>1.8757329429217691E-3</v>
      </c>
      <c r="H681">
        <v>1.9569931518982095E-3</v>
      </c>
    </row>
    <row r="682" spans="1:8" x14ac:dyDescent="0.2">
      <c r="A682" s="1">
        <v>42362</v>
      </c>
      <c r="B682">
        <v>1.4202627957429759E-2</v>
      </c>
      <c r="C682">
        <v>2.5967572710063765E-3</v>
      </c>
      <c r="D682">
        <v>2.6214386507975767E-3</v>
      </c>
      <c r="E682">
        <v>2.4701637450763739E-3</v>
      </c>
      <c r="F682">
        <v>2.6304072301676362E-3</v>
      </c>
      <c r="G682">
        <v>1.8757329429217691E-3</v>
      </c>
      <c r="H682">
        <v>1.9569931518982095E-3</v>
      </c>
    </row>
    <row r="683" spans="1:8" x14ac:dyDescent="0.2">
      <c r="A683" s="1">
        <v>42363</v>
      </c>
      <c r="B683">
        <v>1.4202627957429759E-2</v>
      </c>
      <c r="C683">
        <v>2.5967572710063765E-3</v>
      </c>
      <c r="D683">
        <v>2.6214386507975767E-3</v>
      </c>
      <c r="E683">
        <v>2.4701637450763739E-3</v>
      </c>
      <c r="F683">
        <v>2.6304072301676362E-3</v>
      </c>
      <c r="G683">
        <v>1.8757329429217691E-3</v>
      </c>
      <c r="H683">
        <v>1.9569931518982095E-3</v>
      </c>
    </row>
    <row r="684" spans="1:8" x14ac:dyDescent="0.2">
      <c r="A684" s="1">
        <v>42366</v>
      </c>
      <c r="B684">
        <v>1.4202627957429759E-2</v>
      </c>
      <c r="C684">
        <v>2.5967572710063765E-3</v>
      </c>
      <c r="D684">
        <v>2.6214386507975767E-3</v>
      </c>
      <c r="E684">
        <v>2.4701637450763739E-3</v>
      </c>
      <c r="F684">
        <v>2.6304072301676362E-3</v>
      </c>
      <c r="G684">
        <v>1.8757329429217691E-3</v>
      </c>
      <c r="H684">
        <v>1.9569931518982095E-3</v>
      </c>
    </row>
    <row r="685" spans="1:8" x14ac:dyDescent="0.2">
      <c r="A685" s="1">
        <v>42367</v>
      </c>
      <c r="B685">
        <v>1.4202627957429759E-2</v>
      </c>
      <c r="C685">
        <v>2.5967572710063765E-3</v>
      </c>
      <c r="D685">
        <v>2.6214386507975767E-3</v>
      </c>
      <c r="E685">
        <v>2.4701637450763739E-3</v>
      </c>
      <c r="F685">
        <v>2.6304072301676362E-3</v>
      </c>
      <c r="G685">
        <v>1.8757329429217691E-3</v>
      </c>
      <c r="H685">
        <v>1.9569931518982095E-3</v>
      </c>
    </row>
    <row r="686" spans="1:8" x14ac:dyDescent="0.2">
      <c r="A686" s="1">
        <v>42368</v>
      </c>
      <c r="B686">
        <v>1.4202627957429759E-2</v>
      </c>
      <c r="C686">
        <v>2.5967572710063765E-3</v>
      </c>
      <c r="D686">
        <v>2.6214386507975767E-3</v>
      </c>
      <c r="E686">
        <v>2.4701637450763739E-3</v>
      </c>
      <c r="F686">
        <v>2.6304072301676362E-3</v>
      </c>
      <c r="G686">
        <v>1.8757329429217691E-3</v>
      </c>
      <c r="H686">
        <v>1.9569931518982095E-3</v>
      </c>
    </row>
    <row r="687" spans="1:8" x14ac:dyDescent="0.2">
      <c r="A687" s="1">
        <v>42369</v>
      </c>
      <c r="B687">
        <v>1.4202627957429759E-2</v>
      </c>
      <c r="C687">
        <v>2.5967572710063765E-3</v>
      </c>
      <c r="D687">
        <v>2.6214386507975767E-3</v>
      </c>
      <c r="E687">
        <v>2.4701637450763739E-3</v>
      </c>
      <c r="F687">
        <v>2.6304072301676362E-3</v>
      </c>
      <c r="G687">
        <v>1.8757329429217691E-3</v>
      </c>
      <c r="H687">
        <v>1.9569931518982095E-3</v>
      </c>
    </row>
    <row r="688" spans="1:8" x14ac:dyDescent="0.2">
      <c r="A688" s="1">
        <v>42370</v>
      </c>
      <c r="B688">
        <v>1.4202627957429759E-2</v>
      </c>
      <c r="C688">
        <v>2.5967572710063765E-3</v>
      </c>
      <c r="D688">
        <v>2.6214386507975767E-3</v>
      </c>
      <c r="E688">
        <v>2.4701637450763739E-3</v>
      </c>
      <c r="F688">
        <v>2.6304072301676362E-3</v>
      </c>
      <c r="G688">
        <v>1.8757329429217691E-3</v>
      </c>
      <c r="H688">
        <v>1.9569931518982095E-3</v>
      </c>
    </row>
    <row r="689" spans="1:8" x14ac:dyDescent="0.2">
      <c r="A689" s="1">
        <v>42373</v>
      </c>
      <c r="B689">
        <v>1.4202627957429759E-2</v>
      </c>
      <c r="C689">
        <v>2.5967572710063765E-3</v>
      </c>
      <c r="D689">
        <v>2.6214386507975767E-3</v>
      </c>
      <c r="E689">
        <v>2.4701637450763739E-3</v>
      </c>
      <c r="F689">
        <v>2.6304072301676362E-3</v>
      </c>
      <c r="G689">
        <v>1.8757329429217691E-3</v>
      </c>
      <c r="H689">
        <v>1.9569931518982095E-3</v>
      </c>
    </row>
    <row r="690" spans="1:8" x14ac:dyDescent="0.2">
      <c r="A690" s="1">
        <v>42374</v>
      </c>
      <c r="B690">
        <v>1.4202627957429759E-2</v>
      </c>
      <c r="C690">
        <v>2.5967572710063765E-3</v>
      </c>
      <c r="D690">
        <v>2.6214386507975767E-3</v>
      </c>
      <c r="E690">
        <v>2.4701637450763739E-3</v>
      </c>
      <c r="F690">
        <v>2.6304072301676362E-3</v>
      </c>
      <c r="G690">
        <v>1.8757329429217691E-3</v>
      </c>
      <c r="H690">
        <v>1.9569931518982095E-3</v>
      </c>
    </row>
    <row r="691" spans="1:8" x14ac:dyDescent="0.2">
      <c r="A691" s="1">
        <v>42375</v>
      </c>
      <c r="B691">
        <v>1.4202627957429759E-2</v>
      </c>
      <c r="C691">
        <v>2.5967572710063765E-3</v>
      </c>
      <c r="D691">
        <v>2.6214386507975767E-3</v>
      </c>
      <c r="E691">
        <v>2.4701637450763739E-3</v>
      </c>
      <c r="F691">
        <v>2.6304072301676362E-3</v>
      </c>
      <c r="G691">
        <v>1.8757329429217691E-3</v>
      </c>
      <c r="H691">
        <v>1.9569931518982095E-3</v>
      </c>
    </row>
    <row r="692" spans="1:8" x14ac:dyDescent="0.2">
      <c r="A692" s="1">
        <v>42376</v>
      </c>
      <c r="B692">
        <v>1.4202627957429759E-2</v>
      </c>
      <c r="C692">
        <v>2.5967572710063765E-3</v>
      </c>
      <c r="D692">
        <v>2.6214386507975767E-3</v>
      </c>
      <c r="E692">
        <v>2.4701637450763739E-3</v>
      </c>
      <c r="F692">
        <v>2.6304072301676362E-3</v>
      </c>
      <c r="G692">
        <v>1.8757329429217691E-3</v>
      </c>
      <c r="H692">
        <v>1.9569931518982095E-3</v>
      </c>
    </row>
    <row r="693" spans="1:8" x14ac:dyDescent="0.2">
      <c r="A693" s="1">
        <v>42377</v>
      </c>
      <c r="B693">
        <v>1.4202627957429759E-2</v>
      </c>
      <c r="C693">
        <v>2.5967572710063765E-3</v>
      </c>
      <c r="D693">
        <v>2.6214386507975767E-3</v>
      </c>
      <c r="E693">
        <v>2.4701637450763739E-3</v>
      </c>
      <c r="F693">
        <v>2.6304072301676362E-3</v>
      </c>
      <c r="G693">
        <v>1.8757329429217691E-3</v>
      </c>
      <c r="H693">
        <v>1.9569931518982095E-3</v>
      </c>
    </row>
    <row r="694" spans="1:8" x14ac:dyDescent="0.2">
      <c r="A694" s="1">
        <v>42380</v>
      </c>
      <c r="B694">
        <v>1.4202627957429759E-2</v>
      </c>
      <c r="C694">
        <v>2.5967572710063765E-3</v>
      </c>
      <c r="D694">
        <v>2.6214386507975767E-3</v>
      </c>
      <c r="E694">
        <v>2.4701637450763739E-3</v>
      </c>
      <c r="F694">
        <v>2.6304072301676362E-3</v>
      </c>
      <c r="G694">
        <v>1.8757329429217691E-3</v>
      </c>
      <c r="H694">
        <v>1.9569931518982095E-3</v>
      </c>
    </row>
    <row r="695" spans="1:8" x14ac:dyDescent="0.2">
      <c r="A695" s="1">
        <v>42381</v>
      </c>
      <c r="B695">
        <v>1.4202627957429759E-2</v>
      </c>
      <c r="C695">
        <v>2.5967572710063765E-3</v>
      </c>
      <c r="D695">
        <v>2.6214386507975767E-3</v>
      </c>
      <c r="E695">
        <v>2.4701637450763739E-3</v>
      </c>
      <c r="F695">
        <v>2.6304072301676362E-3</v>
      </c>
      <c r="G695">
        <v>1.8757329429217691E-3</v>
      </c>
      <c r="H695">
        <v>1.9569931518982095E-3</v>
      </c>
    </row>
    <row r="696" spans="1:8" x14ac:dyDescent="0.2">
      <c r="A696" s="1">
        <v>42382</v>
      </c>
      <c r="B696">
        <v>1.4202627957429759E-2</v>
      </c>
      <c r="C696">
        <v>2.5967572710063765E-3</v>
      </c>
      <c r="D696">
        <v>2.6214386507975767E-3</v>
      </c>
      <c r="E696">
        <v>2.4701637450763739E-3</v>
      </c>
      <c r="F696">
        <v>2.6304072301676362E-3</v>
      </c>
      <c r="G696">
        <v>1.8757329429217691E-3</v>
      </c>
      <c r="H696">
        <v>1.9569931518982095E-3</v>
      </c>
    </row>
    <row r="697" spans="1:8" x14ac:dyDescent="0.2">
      <c r="A697" s="1">
        <v>42383</v>
      </c>
      <c r="B697">
        <v>1.4202627957429759E-2</v>
      </c>
      <c r="C697">
        <v>2.5967572710063765E-3</v>
      </c>
      <c r="D697">
        <v>2.6214386507975767E-3</v>
      </c>
      <c r="E697">
        <v>2.4701637450763739E-3</v>
      </c>
      <c r="F697">
        <v>2.6304072301676362E-3</v>
      </c>
      <c r="G697">
        <v>1.8757329429217691E-3</v>
      </c>
      <c r="H697">
        <v>1.9569931518982095E-3</v>
      </c>
    </row>
    <row r="698" spans="1:8" x14ac:dyDescent="0.2">
      <c r="A698" s="1">
        <v>42384</v>
      </c>
      <c r="B698">
        <v>1.4202627957429759E-2</v>
      </c>
      <c r="C698">
        <v>2.5967572710063765E-3</v>
      </c>
      <c r="D698">
        <v>2.6214386507975767E-3</v>
      </c>
      <c r="E698">
        <v>2.4701637450763739E-3</v>
      </c>
      <c r="F698">
        <v>2.6304072301676362E-3</v>
      </c>
      <c r="G698">
        <v>1.8757329429217691E-3</v>
      </c>
      <c r="H698">
        <v>1.9569931518982095E-3</v>
      </c>
    </row>
    <row r="699" spans="1:8" x14ac:dyDescent="0.2">
      <c r="A699" s="1">
        <v>42387</v>
      </c>
      <c r="B699">
        <v>1.4202627957429759E-2</v>
      </c>
      <c r="C699">
        <v>2.5967572710063765E-3</v>
      </c>
      <c r="D699">
        <v>2.6214386507975767E-3</v>
      </c>
      <c r="E699">
        <v>2.4701637450763739E-3</v>
      </c>
      <c r="F699">
        <v>2.6304072301676362E-3</v>
      </c>
      <c r="G699">
        <v>1.8757329429217691E-3</v>
      </c>
      <c r="H699">
        <v>1.9569931518982095E-3</v>
      </c>
    </row>
    <row r="700" spans="1:8" x14ac:dyDescent="0.2">
      <c r="A700" s="1">
        <v>42388</v>
      </c>
      <c r="B700">
        <v>1.4202627957429759E-2</v>
      </c>
      <c r="C700">
        <v>2.5967572710063765E-3</v>
      </c>
      <c r="D700">
        <v>2.6214386507975767E-3</v>
      </c>
      <c r="E700">
        <v>2.4701637450763739E-3</v>
      </c>
      <c r="F700">
        <v>2.6304072301676362E-3</v>
      </c>
      <c r="G700">
        <v>1.8757329429217691E-3</v>
      </c>
      <c r="H700">
        <v>1.9569931518982095E-3</v>
      </c>
    </row>
    <row r="701" spans="1:8" x14ac:dyDescent="0.2">
      <c r="A701" s="1">
        <v>42389</v>
      </c>
      <c r="B701">
        <v>1.4202627957429759E-2</v>
      </c>
      <c r="C701">
        <v>2.5967572710063765E-3</v>
      </c>
      <c r="D701">
        <v>2.6214386507975767E-3</v>
      </c>
      <c r="E701">
        <v>2.4701637450763739E-3</v>
      </c>
      <c r="F701">
        <v>2.6304072301676362E-3</v>
      </c>
      <c r="G701">
        <v>1.8757329429217691E-3</v>
      </c>
      <c r="H701">
        <v>1.9569931518982095E-3</v>
      </c>
    </row>
    <row r="702" spans="1:8" x14ac:dyDescent="0.2">
      <c r="A702" s="1">
        <v>42390</v>
      </c>
      <c r="B702">
        <v>1.4202627957429759E-2</v>
      </c>
      <c r="C702">
        <v>2.5967572710063765E-3</v>
      </c>
      <c r="D702">
        <v>2.6214386507975767E-3</v>
      </c>
      <c r="E702">
        <v>2.4701637450763739E-3</v>
      </c>
      <c r="F702">
        <v>2.6304072301676362E-3</v>
      </c>
      <c r="G702">
        <v>1.8757329429217691E-3</v>
      </c>
      <c r="H702">
        <v>1.9569931518982095E-3</v>
      </c>
    </row>
    <row r="703" spans="1:8" x14ac:dyDescent="0.2">
      <c r="A703" s="1">
        <v>42391</v>
      </c>
      <c r="B703">
        <v>1.4202627957429759E-2</v>
      </c>
      <c r="C703">
        <v>2.5967572710063765E-3</v>
      </c>
      <c r="D703">
        <v>2.6214386507975767E-3</v>
      </c>
      <c r="E703">
        <v>2.4701637450763739E-3</v>
      </c>
      <c r="F703">
        <v>2.6304072301676362E-3</v>
      </c>
      <c r="G703">
        <v>1.8757329429217691E-3</v>
      </c>
      <c r="H703">
        <v>1.9569931518982095E-3</v>
      </c>
    </row>
    <row r="704" spans="1:8" x14ac:dyDescent="0.2">
      <c r="A704" s="1">
        <v>42394</v>
      </c>
      <c r="B704">
        <v>1.4202627957429759E-2</v>
      </c>
      <c r="C704">
        <v>2.5967572710063765E-3</v>
      </c>
      <c r="D704">
        <v>2.6214386507975767E-3</v>
      </c>
      <c r="E704">
        <v>2.4701637450763739E-3</v>
      </c>
      <c r="F704">
        <v>2.6304072301676362E-3</v>
      </c>
      <c r="G704">
        <v>1.8757329429217691E-3</v>
      </c>
      <c r="H704">
        <v>1.9569931518982095E-3</v>
      </c>
    </row>
    <row r="705" spans="1:8" x14ac:dyDescent="0.2">
      <c r="A705" s="1">
        <v>42395</v>
      </c>
      <c r="B705">
        <v>1.4202627957429759E-2</v>
      </c>
      <c r="C705">
        <v>2.5967572710063765E-3</v>
      </c>
      <c r="D705">
        <v>2.6214386507975767E-3</v>
      </c>
      <c r="E705">
        <v>2.4701637450763739E-3</v>
      </c>
      <c r="F705">
        <v>2.6304072301676362E-3</v>
      </c>
      <c r="G705">
        <v>1.8757329429217691E-3</v>
      </c>
      <c r="H705">
        <v>1.9569931518982095E-3</v>
      </c>
    </row>
    <row r="706" spans="1:8" x14ac:dyDescent="0.2">
      <c r="A706" s="1">
        <v>42396</v>
      </c>
      <c r="B706">
        <v>1.4202627957429759E-2</v>
      </c>
      <c r="C706">
        <v>2.5967572710063765E-3</v>
      </c>
      <c r="D706">
        <v>2.6214386507975767E-3</v>
      </c>
      <c r="E706">
        <v>2.4701637450763739E-3</v>
      </c>
      <c r="F706">
        <v>2.6304072301676362E-3</v>
      </c>
      <c r="G706">
        <v>1.8757329429217691E-3</v>
      </c>
      <c r="H706">
        <v>1.9569931518982095E-3</v>
      </c>
    </row>
    <row r="707" spans="1:8" x14ac:dyDescent="0.2">
      <c r="A707" s="1">
        <v>42397</v>
      </c>
      <c r="B707">
        <v>1.4202627957429759E-2</v>
      </c>
      <c r="C707">
        <v>2.5967572710063765E-3</v>
      </c>
      <c r="D707">
        <v>2.6214386507975767E-3</v>
      </c>
      <c r="E707">
        <v>2.4701637450763739E-3</v>
      </c>
      <c r="F707">
        <v>2.6304072301676362E-3</v>
      </c>
      <c r="G707">
        <v>1.8757329429217691E-3</v>
      </c>
      <c r="H707">
        <v>1.9569931518982095E-3</v>
      </c>
    </row>
    <row r="708" spans="1:8" x14ac:dyDescent="0.2">
      <c r="A708" s="1">
        <v>42398</v>
      </c>
      <c r="B708">
        <v>1.4202627957429759E-2</v>
      </c>
      <c r="C708">
        <v>2.5967572710063765E-3</v>
      </c>
      <c r="D708">
        <v>2.6214386507975767E-3</v>
      </c>
      <c r="E708">
        <v>2.4701637450763739E-3</v>
      </c>
      <c r="F708">
        <v>2.6304072301676362E-3</v>
      </c>
      <c r="G708">
        <v>1.8757329429217691E-3</v>
      </c>
      <c r="H708">
        <v>1.9569931518982095E-3</v>
      </c>
    </row>
    <row r="709" spans="1:8" x14ac:dyDescent="0.2">
      <c r="A709" s="1">
        <v>42401</v>
      </c>
      <c r="B709">
        <v>1.4202627957429759E-2</v>
      </c>
      <c r="C709">
        <v>2.5967572710063765E-3</v>
      </c>
      <c r="D709">
        <v>2.6214386507975767E-3</v>
      </c>
      <c r="E709">
        <v>2.4701637450763739E-3</v>
      </c>
      <c r="F709">
        <v>2.6304072301676362E-3</v>
      </c>
      <c r="G709">
        <v>1.8757329429217691E-3</v>
      </c>
      <c r="H709">
        <v>1.9569931518982095E-3</v>
      </c>
    </row>
    <row r="710" spans="1:8" x14ac:dyDescent="0.2">
      <c r="A710" s="1">
        <v>42402</v>
      </c>
      <c r="B710">
        <v>1.4202627957429759E-2</v>
      </c>
      <c r="C710">
        <v>2.5967572710063765E-3</v>
      </c>
      <c r="D710">
        <v>2.6214386507975767E-3</v>
      </c>
      <c r="E710">
        <v>2.4701637450763739E-3</v>
      </c>
      <c r="F710">
        <v>2.6304072301676362E-3</v>
      </c>
      <c r="G710">
        <v>1.8757329429217691E-3</v>
      </c>
      <c r="H710">
        <v>1.9569931518982095E-3</v>
      </c>
    </row>
    <row r="711" spans="1:8" x14ac:dyDescent="0.2">
      <c r="A711" s="1">
        <v>42403</v>
      </c>
      <c r="B711">
        <v>1.4202627957429759E-2</v>
      </c>
      <c r="C711">
        <v>2.5967572710063765E-3</v>
      </c>
      <c r="D711">
        <v>2.6214386507975767E-3</v>
      </c>
      <c r="E711">
        <v>2.4701637450763739E-3</v>
      </c>
      <c r="F711">
        <v>2.6304072301676362E-3</v>
      </c>
      <c r="G711">
        <v>1.8757329429217691E-3</v>
      </c>
      <c r="H711">
        <v>1.9569931518982095E-3</v>
      </c>
    </row>
    <row r="712" spans="1:8" x14ac:dyDescent="0.2">
      <c r="A712" s="1">
        <v>42404</v>
      </c>
      <c r="B712">
        <v>1.4202627957429759E-2</v>
      </c>
      <c r="C712">
        <v>2.5967572710063765E-3</v>
      </c>
      <c r="D712">
        <v>2.6214386507975767E-3</v>
      </c>
      <c r="E712">
        <v>2.4701637450763739E-3</v>
      </c>
      <c r="F712">
        <v>2.6304072301676362E-3</v>
      </c>
      <c r="G712">
        <v>1.8757329429217691E-3</v>
      </c>
      <c r="H712">
        <v>1.9569931518982095E-3</v>
      </c>
    </row>
    <row r="713" spans="1:8" x14ac:dyDescent="0.2">
      <c r="A713" s="1">
        <v>42405</v>
      </c>
      <c r="B713">
        <v>1.4202627957429759E-2</v>
      </c>
      <c r="C713">
        <v>2.5967572710063765E-3</v>
      </c>
      <c r="D713">
        <v>2.6214386507975767E-3</v>
      </c>
      <c r="E713">
        <v>2.4701637450763739E-3</v>
      </c>
      <c r="F713">
        <v>2.6304072301676362E-3</v>
      </c>
      <c r="G713">
        <v>1.8757329429217691E-3</v>
      </c>
      <c r="H713">
        <v>1.9569931518982095E-3</v>
      </c>
    </row>
    <row r="714" spans="1:8" x14ac:dyDescent="0.2">
      <c r="A714" s="1">
        <v>42408</v>
      </c>
      <c r="B714">
        <v>1.4202627957429759E-2</v>
      </c>
      <c r="C714">
        <v>2.5967572710063765E-3</v>
      </c>
      <c r="D714">
        <v>2.6214386507975767E-3</v>
      </c>
      <c r="E714">
        <v>2.4701637450763739E-3</v>
      </c>
      <c r="F714">
        <v>2.6304072301676362E-3</v>
      </c>
      <c r="G714">
        <v>1.8757329429217691E-3</v>
      </c>
      <c r="H714">
        <v>1.9569931518982095E-3</v>
      </c>
    </row>
    <row r="715" spans="1:8" x14ac:dyDescent="0.2">
      <c r="A715" s="1">
        <v>42409</v>
      </c>
      <c r="B715">
        <v>1.4202627957429759E-2</v>
      </c>
      <c r="C715">
        <v>2.5967572710063765E-3</v>
      </c>
      <c r="D715">
        <v>2.6214386507975767E-3</v>
      </c>
      <c r="E715">
        <v>2.4701637450763739E-3</v>
      </c>
      <c r="F715">
        <v>2.6304072301676362E-3</v>
      </c>
      <c r="G715">
        <v>1.8757329429217691E-3</v>
      </c>
      <c r="H715">
        <v>1.9569931518982095E-3</v>
      </c>
    </row>
    <row r="716" spans="1:8" x14ac:dyDescent="0.2">
      <c r="A716" s="1">
        <v>42410</v>
      </c>
      <c r="B716">
        <v>1.4202627957429759E-2</v>
      </c>
      <c r="C716">
        <v>2.5967572710063765E-3</v>
      </c>
      <c r="D716">
        <v>2.6214386507975767E-3</v>
      </c>
      <c r="E716">
        <v>2.4701637450763739E-3</v>
      </c>
      <c r="F716">
        <v>2.6304072301676362E-3</v>
      </c>
      <c r="G716">
        <v>1.8757329429217691E-3</v>
      </c>
      <c r="H716">
        <v>1.9569931518982095E-3</v>
      </c>
    </row>
    <row r="717" spans="1:8" x14ac:dyDescent="0.2">
      <c r="A717" s="1">
        <v>42411</v>
      </c>
      <c r="B717">
        <v>1.4202627957429759E-2</v>
      </c>
      <c r="C717">
        <v>2.5967572710063765E-3</v>
      </c>
      <c r="D717">
        <v>2.6214386507975767E-3</v>
      </c>
      <c r="E717">
        <v>2.4701637450763739E-3</v>
      </c>
      <c r="F717">
        <v>2.6304072301676362E-3</v>
      </c>
      <c r="G717">
        <v>1.8757329429217691E-3</v>
      </c>
      <c r="H717">
        <v>1.9569931518982095E-3</v>
      </c>
    </row>
    <row r="718" spans="1:8" x14ac:dyDescent="0.2">
      <c r="A718" s="1">
        <v>42412</v>
      </c>
      <c r="B718">
        <v>1.4202627957429759E-2</v>
      </c>
      <c r="C718">
        <v>2.5967572710063765E-3</v>
      </c>
      <c r="D718">
        <v>2.6214386507975767E-3</v>
      </c>
      <c r="E718">
        <v>2.4701637450763739E-3</v>
      </c>
      <c r="F718">
        <v>2.6304072301676362E-3</v>
      </c>
      <c r="G718">
        <v>1.8757329429217691E-3</v>
      </c>
      <c r="H718">
        <v>1.9569931518982095E-3</v>
      </c>
    </row>
    <row r="719" spans="1:8" x14ac:dyDescent="0.2">
      <c r="A719" s="1">
        <v>42415</v>
      </c>
      <c r="B719">
        <v>1.4202627957429759E-2</v>
      </c>
      <c r="C719">
        <v>2.5967572710063765E-3</v>
      </c>
      <c r="D719">
        <v>2.6214386507975767E-3</v>
      </c>
      <c r="E719">
        <v>2.4701637450763739E-3</v>
      </c>
      <c r="F719">
        <v>2.6304072301676362E-3</v>
      </c>
      <c r="G719">
        <v>1.8757329429217691E-3</v>
      </c>
      <c r="H719">
        <v>1.9569931518982095E-3</v>
      </c>
    </row>
    <row r="720" spans="1:8" x14ac:dyDescent="0.2">
      <c r="A720" s="1">
        <v>42416</v>
      </c>
      <c r="B720">
        <v>1.4202627957429759E-2</v>
      </c>
      <c r="C720">
        <v>2.5967572710063765E-3</v>
      </c>
      <c r="D720">
        <v>2.6214386507975767E-3</v>
      </c>
      <c r="E720">
        <v>2.4701637450763739E-3</v>
      </c>
      <c r="F720">
        <v>2.6304072301676362E-3</v>
      </c>
      <c r="G720">
        <v>1.8757329429217691E-3</v>
      </c>
      <c r="H720">
        <v>1.9569931518982095E-3</v>
      </c>
    </row>
    <row r="721" spans="1:8" x14ac:dyDescent="0.2">
      <c r="A721" s="1">
        <v>42417</v>
      </c>
      <c r="B721">
        <v>1.4202627957429759E-2</v>
      </c>
      <c r="C721">
        <v>2.5967572710063765E-3</v>
      </c>
      <c r="D721">
        <v>2.6214386507975767E-3</v>
      </c>
      <c r="E721">
        <v>2.4701637450763739E-3</v>
      </c>
      <c r="F721">
        <v>2.6304072301676362E-3</v>
      </c>
      <c r="G721">
        <v>1.8757329429217691E-3</v>
      </c>
      <c r="H721">
        <v>1.9569931518982095E-3</v>
      </c>
    </row>
    <row r="722" spans="1:8" x14ac:dyDescent="0.2">
      <c r="A722" s="1">
        <v>42418</v>
      </c>
      <c r="B722">
        <v>1.4202627957429759E-2</v>
      </c>
      <c r="C722">
        <v>2.5967572710063765E-3</v>
      </c>
      <c r="D722">
        <v>2.6214386507975767E-3</v>
      </c>
      <c r="E722">
        <v>2.4701637450763739E-3</v>
      </c>
      <c r="F722">
        <v>2.6304072301676362E-3</v>
      </c>
      <c r="G722">
        <v>1.8757329429217691E-3</v>
      </c>
      <c r="H722">
        <v>1.9569931518982095E-3</v>
      </c>
    </row>
    <row r="723" spans="1:8" x14ac:dyDescent="0.2">
      <c r="A723" s="1">
        <v>42419</v>
      </c>
      <c r="B723">
        <v>1.4202627957429759E-2</v>
      </c>
      <c r="C723">
        <v>2.5967572710063765E-3</v>
      </c>
      <c r="D723">
        <v>2.6214386507975767E-3</v>
      </c>
      <c r="E723">
        <v>2.4701637450763739E-3</v>
      </c>
      <c r="F723">
        <v>2.6304072301676362E-3</v>
      </c>
      <c r="G723">
        <v>1.8757329429217691E-3</v>
      </c>
      <c r="H723">
        <v>1.9569931518982095E-3</v>
      </c>
    </row>
    <row r="724" spans="1:8" x14ac:dyDescent="0.2">
      <c r="A724" s="1">
        <v>42422</v>
      </c>
      <c r="B724">
        <v>1.4202627957429759E-2</v>
      </c>
      <c r="C724">
        <v>2.5967572710063765E-3</v>
      </c>
      <c r="D724">
        <v>2.6214386507975767E-3</v>
      </c>
      <c r="E724">
        <v>2.4701637450763739E-3</v>
      </c>
      <c r="F724">
        <v>2.6304072301676362E-3</v>
      </c>
      <c r="G724">
        <v>1.8757329429217691E-3</v>
      </c>
      <c r="H724">
        <v>1.9569931518982095E-3</v>
      </c>
    </row>
    <row r="725" spans="1:8" x14ac:dyDescent="0.2">
      <c r="A725" s="1">
        <v>42423</v>
      </c>
      <c r="B725">
        <v>1.4202627957429759E-2</v>
      </c>
      <c r="C725">
        <v>2.5967572710063765E-3</v>
      </c>
      <c r="D725">
        <v>2.6214386507975767E-3</v>
      </c>
      <c r="E725">
        <v>2.4701637450763739E-3</v>
      </c>
      <c r="F725">
        <v>2.6304072301676362E-3</v>
      </c>
      <c r="G725">
        <v>1.8757329429217691E-3</v>
      </c>
      <c r="H725">
        <v>1.9569931518982095E-3</v>
      </c>
    </row>
    <row r="726" spans="1:8" x14ac:dyDescent="0.2">
      <c r="A726" s="1">
        <v>42424</v>
      </c>
      <c r="B726">
        <v>1.4202627957429759E-2</v>
      </c>
      <c r="C726">
        <v>2.5967572710063765E-3</v>
      </c>
      <c r="D726">
        <v>2.6214386507975767E-3</v>
      </c>
      <c r="E726">
        <v>2.4701637450763739E-3</v>
      </c>
      <c r="F726">
        <v>2.6304072301676362E-3</v>
      </c>
      <c r="G726">
        <v>1.8757329429217691E-3</v>
      </c>
      <c r="H726">
        <v>1.9569931518982095E-3</v>
      </c>
    </row>
    <row r="727" spans="1:8" x14ac:dyDescent="0.2">
      <c r="A727" s="1">
        <v>42425</v>
      </c>
      <c r="B727">
        <v>1.4202627957429759E-2</v>
      </c>
      <c r="C727">
        <v>2.5967572710063765E-3</v>
      </c>
      <c r="D727">
        <v>2.6214386507975767E-3</v>
      </c>
      <c r="E727">
        <v>2.4701637450763739E-3</v>
      </c>
      <c r="F727">
        <v>2.6304072301676362E-3</v>
      </c>
      <c r="G727">
        <v>1.8757329429217691E-3</v>
      </c>
      <c r="H727">
        <v>1.9569931518982095E-3</v>
      </c>
    </row>
    <row r="728" spans="1:8" x14ac:dyDescent="0.2">
      <c r="A728" s="1">
        <v>42426</v>
      </c>
      <c r="B728">
        <v>1.4202627957429759E-2</v>
      </c>
      <c r="C728">
        <v>2.5967572710063765E-3</v>
      </c>
      <c r="D728">
        <v>2.6214386507975767E-3</v>
      </c>
      <c r="E728">
        <v>2.4701637450763739E-3</v>
      </c>
      <c r="F728">
        <v>2.6304072301676362E-3</v>
      </c>
      <c r="G728">
        <v>1.8757329429217691E-3</v>
      </c>
      <c r="H728">
        <v>1.9569931518982095E-3</v>
      </c>
    </row>
    <row r="729" spans="1:8" x14ac:dyDescent="0.2">
      <c r="A729" s="1">
        <v>42429</v>
      </c>
      <c r="B729">
        <v>1.4202627957429759E-2</v>
      </c>
      <c r="C729">
        <v>2.5967572710063765E-3</v>
      </c>
      <c r="D729">
        <v>2.6214386507975767E-3</v>
      </c>
      <c r="E729">
        <v>2.4701637450763739E-3</v>
      </c>
      <c r="F729">
        <v>2.6304072301676362E-3</v>
      </c>
      <c r="G729">
        <v>1.8757329429217691E-3</v>
      </c>
      <c r="H729">
        <v>1.9569931518982095E-3</v>
      </c>
    </row>
    <row r="730" spans="1:8" x14ac:dyDescent="0.2">
      <c r="A730" s="1">
        <v>42430</v>
      </c>
      <c r="B730">
        <v>1.4202627957429759E-2</v>
      </c>
      <c r="C730">
        <v>2.5967572710063765E-3</v>
      </c>
      <c r="D730">
        <v>2.6214386507975767E-3</v>
      </c>
      <c r="E730">
        <v>2.4701637450763739E-3</v>
      </c>
      <c r="F730">
        <v>2.6304072301676362E-3</v>
      </c>
      <c r="G730">
        <v>1.8757329429217691E-3</v>
      </c>
      <c r="H730">
        <v>1.9569931518982095E-3</v>
      </c>
    </row>
    <row r="731" spans="1:8" x14ac:dyDescent="0.2">
      <c r="A731" s="1">
        <v>42431</v>
      </c>
      <c r="B731">
        <v>1.4202627957429759E-2</v>
      </c>
      <c r="C731">
        <v>2.5967572710063765E-3</v>
      </c>
      <c r="D731">
        <v>2.6214386507975767E-3</v>
      </c>
      <c r="E731">
        <v>2.4701637450763739E-3</v>
      </c>
      <c r="F731">
        <v>2.6304072301676362E-3</v>
      </c>
      <c r="G731">
        <v>1.8757329429217691E-3</v>
      </c>
      <c r="H731">
        <v>1.9569931518982095E-3</v>
      </c>
    </row>
    <row r="732" spans="1:8" x14ac:dyDescent="0.2">
      <c r="A732" s="1">
        <v>42432</v>
      </c>
      <c r="B732">
        <v>1.4202627957429759E-2</v>
      </c>
      <c r="C732">
        <v>2.5967572710063765E-3</v>
      </c>
      <c r="D732">
        <v>2.6214386507975767E-3</v>
      </c>
      <c r="E732">
        <v>2.4701637450763739E-3</v>
      </c>
      <c r="F732">
        <v>2.6304072301676362E-3</v>
      </c>
      <c r="G732">
        <v>1.8757329429217691E-3</v>
      </c>
      <c r="H732">
        <v>1.9569931518982095E-3</v>
      </c>
    </row>
    <row r="733" spans="1:8" x14ac:dyDescent="0.2">
      <c r="A733" s="1">
        <v>42433</v>
      </c>
      <c r="B733">
        <v>1.4202627957429759E-2</v>
      </c>
      <c r="C733">
        <v>2.5967572710063765E-3</v>
      </c>
      <c r="D733">
        <v>2.6214386507975767E-3</v>
      </c>
      <c r="E733">
        <v>2.4701637450763739E-3</v>
      </c>
      <c r="F733">
        <v>2.6304072301676362E-3</v>
      </c>
      <c r="G733">
        <v>1.8757329429217691E-3</v>
      </c>
      <c r="H733">
        <v>1.9569931518982095E-3</v>
      </c>
    </row>
    <row r="734" spans="1:8" x14ac:dyDescent="0.2">
      <c r="A734" s="1">
        <v>42436</v>
      </c>
      <c r="B734">
        <v>1.4202627957429759E-2</v>
      </c>
      <c r="C734">
        <v>2.5967572710063765E-3</v>
      </c>
      <c r="D734">
        <v>2.6214386507975767E-3</v>
      </c>
      <c r="E734">
        <v>2.4701637450763739E-3</v>
      </c>
      <c r="F734">
        <v>2.6304072301676362E-3</v>
      </c>
      <c r="G734">
        <v>1.8757329429217691E-3</v>
      </c>
      <c r="H734">
        <v>1.9569931518982095E-3</v>
      </c>
    </row>
    <row r="735" spans="1:8" x14ac:dyDescent="0.2">
      <c r="A735" s="1">
        <v>42437</v>
      </c>
      <c r="B735">
        <v>1.4202627957429759E-2</v>
      </c>
      <c r="C735">
        <v>2.5967572710063765E-3</v>
      </c>
      <c r="D735">
        <v>2.6214386507975767E-3</v>
      </c>
      <c r="E735">
        <v>2.4701637450763739E-3</v>
      </c>
      <c r="F735">
        <v>2.6304072301676362E-3</v>
      </c>
      <c r="G735">
        <v>1.8757329429217691E-3</v>
      </c>
      <c r="H735">
        <v>1.9569931518982095E-3</v>
      </c>
    </row>
    <row r="736" spans="1:8" x14ac:dyDescent="0.2">
      <c r="A736" s="1">
        <v>42438</v>
      </c>
      <c r="B736">
        <v>1.4202627957429759E-2</v>
      </c>
      <c r="C736">
        <v>2.5967572710063765E-3</v>
      </c>
      <c r="D736">
        <v>2.6214386507975767E-3</v>
      </c>
      <c r="E736">
        <v>2.4701637450763739E-3</v>
      </c>
      <c r="F736">
        <v>2.6304072301676362E-3</v>
      </c>
      <c r="G736">
        <v>1.8757329429217691E-3</v>
      </c>
      <c r="H736">
        <v>1.9569931518982095E-3</v>
      </c>
    </row>
    <row r="737" spans="1:8" x14ac:dyDescent="0.2">
      <c r="A737" s="1">
        <v>42439</v>
      </c>
      <c r="B737">
        <v>1.4202627957429759E-2</v>
      </c>
      <c r="C737">
        <v>2.5967572710063765E-3</v>
      </c>
      <c r="D737">
        <v>2.6214386507975767E-3</v>
      </c>
      <c r="E737">
        <v>2.4701637450763739E-3</v>
      </c>
      <c r="F737">
        <v>2.6304072301676362E-3</v>
      </c>
      <c r="G737">
        <v>1.8757329429217691E-3</v>
      </c>
      <c r="H737">
        <v>1.9569931518982095E-3</v>
      </c>
    </row>
    <row r="738" spans="1:8" x14ac:dyDescent="0.2">
      <c r="A738" s="1">
        <v>42440</v>
      </c>
      <c r="B738">
        <v>1.4202627957429759E-2</v>
      </c>
      <c r="C738">
        <v>2.5967572710063765E-3</v>
      </c>
      <c r="D738">
        <v>2.6214386507975767E-3</v>
      </c>
      <c r="E738">
        <v>2.4701637450763739E-3</v>
      </c>
      <c r="F738">
        <v>2.6304072301676362E-3</v>
      </c>
      <c r="G738">
        <v>1.8757329429217691E-3</v>
      </c>
      <c r="H738">
        <v>1.9569931518982095E-3</v>
      </c>
    </row>
    <row r="739" spans="1:8" x14ac:dyDescent="0.2">
      <c r="A739" s="1">
        <v>42443</v>
      </c>
      <c r="B739">
        <v>1.4202627957429759E-2</v>
      </c>
      <c r="C739">
        <v>2.5967572710063765E-3</v>
      </c>
      <c r="D739">
        <v>2.6214386507975767E-3</v>
      </c>
      <c r="E739">
        <v>2.4701637450763739E-3</v>
      </c>
      <c r="F739">
        <v>2.6304072301676362E-3</v>
      </c>
      <c r="G739">
        <v>1.8757329429217691E-3</v>
      </c>
      <c r="H739">
        <v>1.9569931518982095E-3</v>
      </c>
    </row>
    <row r="740" spans="1:8" x14ac:dyDescent="0.2">
      <c r="A740" s="1">
        <v>42444</v>
      </c>
      <c r="B740">
        <v>1.4202627957429759E-2</v>
      </c>
      <c r="C740">
        <v>2.5967572710063765E-3</v>
      </c>
      <c r="D740">
        <v>2.6214386507975767E-3</v>
      </c>
      <c r="E740">
        <v>2.4701637450763739E-3</v>
      </c>
      <c r="F740">
        <v>2.6304072301676362E-3</v>
      </c>
      <c r="G740">
        <v>1.8757329429217691E-3</v>
      </c>
      <c r="H740">
        <v>1.9569931518982095E-3</v>
      </c>
    </row>
    <row r="741" spans="1:8" x14ac:dyDescent="0.2">
      <c r="A741" s="1">
        <v>42445</v>
      </c>
      <c r="B741">
        <v>1.4202627957429759E-2</v>
      </c>
      <c r="C741">
        <v>2.5967572710063765E-3</v>
      </c>
      <c r="D741">
        <v>2.6214386507975767E-3</v>
      </c>
      <c r="E741">
        <v>2.4701637450763739E-3</v>
      </c>
      <c r="F741">
        <v>2.6304072301676362E-3</v>
      </c>
      <c r="G741">
        <v>1.8757329429217691E-3</v>
      </c>
      <c r="H741">
        <v>1.9569931518982095E-3</v>
      </c>
    </row>
    <row r="742" spans="1:8" x14ac:dyDescent="0.2">
      <c r="A742" s="1">
        <v>42446</v>
      </c>
      <c r="B742">
        <v>1.4202627957429759E-2</v>
      </c>
      <c r="C742">
        <v>2.5967572710063765E-3</v>
      </c>
      <c r="D742">
        <v>2.6214386507975767E-3</v>
      </c>
      <c r="E742">
        <v>2.4701637450763739E-3</v>
      </c>
      <c r="F742">
        <v>2.6304072301676362E-3</v>
      </c>
      <c r="G742">
        <v>1.8757329429217691E-3</v>
      </c>
      <c r="H742">
        <v>1.9569931518982095E-3</v>
      </c>
    </row>
    <row r="743" spans="1:8" x14ac:dyDescent="0.2">
      <c r="A743" s="1">
        <v>42447</v>
      </c>
      <c r="B743">
        <v>1.4202627957429759E-2</v>
      </c>
      <c r="C743">
        <v>2.5967572710063765E-3</v>
      </c>
      <c r="D743">
        <v>2.6214386507975767E-3</v>
      </c>
      <c r="E743">
        <v>2.4701637450763739E-3</v>
      </c>
      <c r="F743">
        <v>2.6304072301676362E-3</v>
      </c>
      <c r="G743">
        <v>1.8757329429217691E-3</v>
      </c>
      <c r="H743">
        <v>1.9569931518982095E-3</v>
      </c>
    </row>
    <row r="744" spans="1:8" x14ac:dyDescent="0.2">
      <c r="A744" s="1">
        <v>42450</v>
      </c>
      <c r="B744">
        <v>1.4202627957429759E-2</v>
      </c>
      <c r="C744">
        <v>2.5967572710063765E-3</v>
      </c>
      <c r="D744">
        <v>2.6214386507975767E-3</v>
      </c>
      <c r="E744">
        <v>2.4701637450763739E-3</v>
      </c>
      <c r="F744">
        <v>2.6304072301676362E-3</v>
      </c>
      <c r="G744">
        <v>1.8757329429217691E-3</v>
      </c>
      <c r="H744">
        <v>1.9569931518982095E-3</v>
      </c>
    </row>
    <row r="745" spans="1:8" x14ac:dyDescent="0.2">
      <c r="A745" s="1">
        <v>42451</v>
      </c>
      <c r="B745">
        <v>1.4202627957429759E-2</v>
      </c>
      <c r="C745">
        <v>2.5967572710063765E-3</v>
      </c>
      <c r="D745">
        <v>2.6214386507975767E-3</v>
      </c>
      <c r="E745">
        <v>2.4701637450763739E-3</v>
      </c>
      <c r="F745">
        <v>2.6304072301676362E-3</v>
      </c>
      <c r="G745">
        <v>1.8757329429217691E-3</v>
      </c>
      <c r="H745">
        <v>1.9569931518982095E-3</v>
      </c>
    </row>
    <row r="746" spans="1:8" x14ac:dyDescent="0.2">
      <c r="A746" s="1">
        <v>42452</v>
      </c>
      <c r="B746">
        <v>1.4202627957429759E-2</v>
      </c>
      <c r="C746">
        <v>2.5967572710063765E-3</v>
      </c>
      <c r="D746">
        <v>2.6214386507975767E-3</v>
      </c>
      <c r="E746">
        <v>2.4701637450763739E-3</v>
      </c>
      <c r="F746">
        <v>2.6304072301676362E-3</v>
      </c>
      <c r="G746">
        <v>1.8757329429217691E-3</v>
      </c>
      <c r="H746">
        <v>1.9569931518982095E-3</v>
      </c>
    </row>
    <row r="747" spans="1:8" x14ac:dyDescent="0.2">
      <c r="A747" s="1">
        <v>42453</v>
      </c>
      <c r="B747">
        <v>1.4202627957429759E-2</v>
      </c>
      <c r="C747">
        <v>2.5967572710063765E-3</v>
      </c>
      <c r="D747">
        <v>2.6214386507975767E-3</v>
      </c>
      <c r="E747">
        <v>2.4701637450763739E-3</v>
      </c>
      <c r="F747">
        <v>2.6304072301676362E-3</v>
      </c>
      <c r="G747">
        <v>1.8757329429217691E-3</v>
      </c>
      <c r="H747">
        <v>1.9569931518982095E-3</v>
      </c>
    </row>
    <row r="748" spans="1:8" x14ac:dyDescent="0.2">
      <c r="A748" s="1">
        <v>42454</v>
      </c>
      <c r="B748">
        <v>1.4202627957429759E-2</v>
      </c>
      <c r="C748">
        <v>2.5967572710063765E-3</v>
      </c>
      <c r="D748">
        <v>2.6214386507975767E-3</v>
      </c>
      <c r="E748">
        <v>2.4701637450763739E-3</v>
      </c>
      <c r="F748">
        <v>2.6304072301676362E-3</v>
      </c>
      <c r="G748">
        <v>1.8757329429217691E-3</v>
      </c>
      <c r="H748">
        <v>1.9569931518982095E-3</v>
      </c>
    </row>
    <row r="749" spans="1:8" x14ac:dyDescent="0.2">
      <c r="A749" s="1">
        <v>42457</v>
      </c>
      <c r="B749">
        <v>1.4202627957429759E-2</v>
      </c>
      <c r="C749">
        <v>2.5967572710063765E-3</v>
      </c>
      <c r="D749">
        <v>2.6214386507975767E-3</v>
      </c>
      <c r="E749">
        <v>2.4701637450763739E-3</v>
      </c>
      <c r="F749">
        <v>2.6304072301676362E-3</v>
      </c>
      <c r="G749">
        <v>1.8757329429217691E-3</v>
      </c>
      <c r="H749">
        <v>1.9569931518982095E-3</v>
      </c>
    </row>
    <row r="750" spans="1:8" x14ac:dyDescent="0.2">
      <c r="A750" s="1">
        <v>42458</v>
      </c>
      <c r="B750">
        <v>1.4202627957429759E-2</v>
      </c>
      <c r="C750">
        <v>2.5967572710063765E-3</v>
      </c>
      <c r="D750">
        <v>2.6214386507975767E-3</v>
      </c>
      <c r="E750">
        <v>2.4701637450763739E-3</v>
      </c>
      <c r="F750">
        <v>2.6304072301676362E-3</v>
      </c>
      <c r="G750">
        <v>1.8757329429217691E-3</v>
      </c>
      <c r="H750">
        <v>1.9569931518982095E-3</v>
      </c>
    </row>
    <row r="751" spans="1:8" x14ac:dyDescent="0.2">
      <c r="A751" s="1">
        <v>42459</v>
      </c>
      <c r="B751">
        <v>1.4202627957429759E-2</v>
      </c>
      <c r="C751">
        <v>2.5967572710063765E-3</v>
      </c>
      <c r="D751">
        <v>2.6214386507975767E-3</v>
      </c>
      <c r="E751">
        <v>2.4701637450763739E-3</v>
      </c>
      <c r="F751">
        <v>2.6304072301676362E-3</v>
      </c>
      <c r="G751">
        <v>1.8757329429217691E-3</v>
      </c>
      <c r="H751">
        <v>1.9569931518982095E-3</v>
      </c>
    </row>
    <row r="752" spans="1:8" x14ac:dyDescent="0.2">
      <c r="A752" s="1">
        <v>42460</v>
      </c>
      <c r="B752">
        <v>1.4202627957429759E-2</v>
      </c>
      <c r="C752">
        <v>2.5967572710063765E-3</v>
      </c>
      <c r="D752">
        <v>2.6214386507975767E-3</v>
      </c>
      <c r="E752">
        <v>2.4701637450763739E-3</v>
      </c>
      <c r="F752">
        <v>2.6304072301676362E-3</v>
      </c>
      <c r="G752">
        <v>1.8757329429217691E-3</v>
      </c>
      <c r="H752">
        <v>1.9569931518982095E-3</v>
      </c>
    </row>
    <row r="753" spans="1:8" x14ac:dyDescent="0.2">
      <c r="A753" s="1">
        <v>42461</v>
      </c>
      <c r="B753">
        <v>1.4202627957429759E-2</v>
      </c>
      <c r="C753">
        <v>2.5967572710063765E-3</v>
      </c>
      <c r="D753">
        <v>2.6214386507975767E-3</v>
      </c>
      <c r="E753">
        <v>2.4701637450763739E-3</v>
      </c>
      <c r="F753">
        <v>2.6304072301676362E-3</v>
      </c>
      <c r="G753">
        <v>1.8757329429217691E-3</v>
      </c>
      <c r="H753">
        <v>1.9569931518982095E-3</v>
      </c>
    </row>
    <row r="754" spans="1:8" x14ac:dyDescent="0.2">
      <c r="A754" s="1">
        <v>42464</v>
      </c>
      <c r="B754">
        <v>1.4202627957429759E-2</v>
      </c>
      <c r="C754">
        <v>2.5967572710063765E-3</v>
      </c>
      <c r="D754">
        <v>2.6214386507975767E-3</v>
      </c>
      <c r="E754">
        <v>2.4701637450763739E-3</v>
      </c>
      <c r="F754">
        <v>2.6304072301676362E-3</v>
      </c>
      <c r="G754">
        <v>1.8757329429217691E-3</v>
      </c>
      <c r="H754">
        <v>1.9569931518982095E-3</v>
      </c>
    </row>
    <row r="755" spans="1:8" x14ac:dyDescent="0.2">
      <c r="A755" s="1">
        <v>42465</v>
      </c>
      <c r="B755">
        <v>1.4202627957429759E-2</v>
      </c>
      <c r="C755">
        <v>2.5967572710063765E-3</v>
      </c>
      <c r="D755">
        <v>2.6214386507975767E-3</v>
      </c>
      <c r="E755">
        <v>2.4701637450763739E-3</v>
      </c>
      <c r="F755">
        <v>2.6304072301676362E-3</v>
      </c>
      <c r="G755">
        <v>1.8757329429217691E-3</v>
      </c>
      <c r="H755">
        <v>1.9569931518982095E-3</v>
      </c>
    </row>
    <row r="756" spans="1:8" x14ac:dyDescent="0.2">
      <c r="A756" s="1">
        <v>42466</v>
      </c>
      <c r="B756">
        <v>1.4202627957429759E-2</v>
      </c>
      <c r="C756">
        <v>2.5967572710063765E-3</v>
      </c>
      <c r="D756">
        <v>2.6214386507975767E-3</v>
      </c>
      <c r="E756">
        <v>2.4701637450763739E-3</v>
      </c>
      <c r="F756">
        <v>2.6304072301676362E-3</v>
      </c>
      <c r="G756">
        <v>1.8757329429217691E-3</v>
      </c>
      <c r="H756">
        <v>1.9569931518982095E-3</v>
      </c>
    </row>
    <row r="757" spans="1:8" x14ac:dyDescent="0.2">
      <c r="A757" s="1">
        <v>42467</v>
      </c>
      <c r="B757">
        <v>1.4202627957429759E-2</v>
      </c>
      <c r="C757">
        <v>2.5967572710063765E-3</v>
      </c>
      <c r="D757">
        <v>2.6214386507975767E-3</v>
      </c>
      <c r="E757">
        <v>2.4701637450763739E-3</v>
      </c>
      <c r="F757">
        <v>2.6304072301676362E-3</v>
      </c>
      <c r="G757">
        <v>1.8757329429217691E-3</v>
      </c>
      <c r="H757">
        <v>1.9569931518982095E-3</v>
      </c>
    </row>
    <row r="758" spans="1:8" x14ac:dyDescent="0.2">
      <c r="A758" s="1">
        <v>42468</v>
      </c>
      <c r="B758">
        <v>1.4202627957429759E-2</v>
      </c>
      <c r="C758">
        <v>2.5967572710063765E-3</v>
      </c>
      <c r="D758">
        <v>2.6214386507975767E-3</v>
      </c>
      <c r="E758">
        <v>2.4701637450763739E-3</v>
      </c>
      <c r="F758">
        <v>2.6304072301676362E-3</v>
      </c>
      <c r="G758">
        <v>1.8757329429217691E-3</v>
      </c>
      <c r="H758">
        <v>1.9569931518982095E-3</v>
      </c>
    </row>
    <row r="759" spans="1:8" x14ac:dyDescent="0.2">
      <c r="A759" s="1">
        <v>42471</v>
      </c>
      <c r="B759">
        <v>1.4202627957429759E-2</v>
      </c>
      <c r="C759">
        <v>2.5967572710063765E-3</v>
      </c>
      <c r="D759">
        <v>2.6214386507975767E-3</v>
      </c>
      <c r="E759">
        <v>2.4701637450763739E-3</v>
      </c>
      <c r="F759">
        <v>2.6304072301676362E-3</v>
      </c>
      <c r="G759">
        <v>1.8757329429217691E-3</v>
      </c>
      <c r="H759">
        <v>1.9569931518982095E-3</v>
      </c>
    </row>
    <row r="760" spans="1:8" x14ac:dyDescent="0.2">
      <c r="A760" s="1">
        <v>42472</v>
      </c>
      <c r="B760">
        <v>1.4202627957429759E-2</v>
      </c>
      <c r="C760">
        <v>2.5967572710063765E-3</v>
      </c>
      <c r="D760">
        <v>2.6214386507975767E-3</v>
      </c>
      <c r="E760">
        <v>2.4701637450763739E-3</v>
      </c>
      <c r="F760">
        <v>2.6304072301676362E-3</v>
      </c>
      <c r="G760">
        <v>1.8757329429217691E-3</v>
      </c>
      <c r="H760">
        <v>1.9569931518982095E-3</v>
      </c>
    </row>
    <row r="761" spans="1:8" x14ac:dyDescent="0.2">
      <c r="A761" s="1">
        <v>42473</v>
      </c>
      <c r="B761">
        <v>1.4202627957429759E-2</v>
      </c>
      <c r="C761">
        <v>2.5967572710063765E-3</v>
      </c>
      <c r="D761">
        <v>2.6214386507975767E-3</v>
      </c>
      <c r="E761">
        <v>2.4701637450763739E-3</v>
      </c>
      <c r="F761">
        <v>2.6304072301676362E-3</v>
      </c>
      <c r="G761">
        <v>1.8757329429217691E-3</v>
      </c>
      <c r="H761">
        <v>1.9569931518982095E-3</v>
      </c>
    </row>
    <row r="762" spans="1:8" x14ac:dyDescent="0.2">
      <c r="A762" s="1">
        <v>42474</v>
      </c>
      <c r="B762">
        <v>1.4202627957429759E-2</v>
      </c>
      <c r="C762">
        <v>2.5967572710063765E-3</v>
      </c>
      <c r="D762">
        <v>2.6214386507975767E-3</v>
      </c>
      <c r="E762">
        <v>2.4701637450763739E-3</v>
      </c>
      <c r="F762">
        <v>2.6304072301676362E-3</v>
      </c>
      <c r="G762">
        <v>1.8757329429217691E-3</v>
      </c>
      <c r="H762">
        <v>1.9569931518982095E-3</v>
      </c>
    </row>
    <row r="763" spans="1:8" x14ac:dyDescent="0.2">
      <c r="A763" s="1">
        <v>42475</v>
      </c>
      <c r="B763">
        <v>1.4202627957429759E-2</v>
      </c>
      <c r="C763">
        <v>2.5967572710063765E-3</v>
      </c>
      <c r="D763">
        <v>2.6214386507975767E-3</v>
      </c>
      <c r="E763">
        <v>2.4701637450763739E-3</v>
      </c>
      <c r="F763">
        <v>2.6304072301676362E-3</v>
      </c>
      <c r="G763">
        <v>1.8757329429217691E-3</v>
      </c>
      <c r="H763">
        <v>1.9569931518982095E-3</v>
      </c>
    </row>
    <row r="764" spans="1:8" x14ac:dyDescent="0.2">
      <c r="A764" s="1">
        <v>42478</v>
      </c>
      <c r="B764">
        <v>1.4202627957429759E-2</v>
      </c>
      <c r="C764">
        <v>2.5967572710063765E-3</v>
      </c>
      <c r="D764">
        <v>2.6214386507975767E-3</v>
      </c>
      <c r="E764">
        <v>2.4701637450763739E-3</v>
      </c>
      <c r="F764">
        <v>2.6304072301676362E-3</v>
      </c>
      <c r="G764">
        <v>1.8757329429217691E-3</v>
      </c>
      <c r="H764">
        <v>1.9569931518982095E-3</v>
      </c>
    </row>
    <row r="765" spans="1:8" x14ac:dyDescent="0.2">
      <c r="A765" s="1">
        <v>42479</v>
      </c>
      <c r="B765">
        <v>1.4202627957429759E-2</v>
      </c>
      <c r="C765">
        <v>2.5967572710063765E-3</v>
      </c>
      <c r="D765">
        <v>2.6214386507975767E-3</v>
      </c>
      <c r="E765">
        <v>2.4701637450763739E-3</v>
      </c>
      <c r="F765">
        <v>2.6304072301676362E-3</v>
      </c>
      <c r="G765">
        <v>1.8757329429217691E-3</v>
      </c>
      <c r="H765">
        <v>1.9569931518982095E-3</v>
      </c>
    </row>
    <row r="766" spans="1:8" x14ac:dyDescent="0.2">
      <c r="A766" s="1">
        <v>42480</v>
      </c>
      <c r="B766">
        <v>1.4202627957429759E-2</v>
      </c>
      <c r="C766">
        <v>2.5967572710063765E-3</v>
      </c>
      <c r="D766">
        <v>2.6214386507975767E-3</v>
      </c>
      <c r="E766">
        <v>2.4701637450763739E-3</v>
      </c>
      <c r="F766">
        <v>2.6304072301676362E-3</v>
      </c>
      <c r="G766">
        <v>1.8757329429217691E-3</v>
      </c>
      <c r="H766">
        <v>1.9569931518982095E-3</v>
      </c>
    </row>
    <row r="767" spans="1:8" x14ac:dyDescent="0.2">
      <c r="A767" s="1">
        <v>42481</v>
      </c>
      <c r="B767">
        <v>1.4202627957429759E-2</v>
      </c>
      <c r="C767">
        <v>2.5967572710063765E-3</v>
      </c>
      <c r="D767">
        <v>2.6214386507975767E-3</v>
      </c>
      <c r="E767">
        <v>2.4701637450763739E-3</v>
      </c>
      <c r="F767">
        <v>2.6304072301676362E-3</v>
      </c>
      <c r="G767">
        <v>1.8757329429217691E-3</v>
      </c>
      <c r="H767">
        <v>1.9569931518982095E-3</v>
      </c>
    </row>
    <row r="768" spans="1:8" x14ac:dyDescent="0.2">
      <c r="A768" s="1">
        <v>42482</v>
      </c>
      <c r="B768">
        <v>1.4202627957429759E-2</v>
      </c>
      <c r="C768">
        <v>2.5967572710063765E-3</v>
      </c>
      <c r="D768">
        <v>2.6214386507975767E-3</v>
      </c>
      <c r="E768">
        <v>2.4701637450763739E-3</v>
      </c>
      <c r="F768">
        <v>2.6304072301676362E-3</v>
      </c>
      <c r="G768">
        <v>1.8757329429217691E-3</v>
      </c>
      <c r="H768">
        <v>1.9569931518982095E-3</v>
      </c>
    </row>
    <row r="769" spans="1:8" x14ac:dyDescent="0.2">
      <c r="A769" s="1">
        <v>42485</v>
      </c>
      <c r="B769">
        <v>1.4202627957429759E-2</v>
      </c>
      <c r="C769">
        <v>2.5967572710063765E-3</v>
      </c>
      <c r="D769">
        <v>2.6214386507975767E-3</v>
      </c>
      <c r="E769">
        <v>2.4701637450763739E-3</v>
      </c>
      <c r="F769">
        <v>2.6304072301676362E-3</v>
      </c>
      <c r="G769">
        <v>1.8757329429217691E-3</v>
      </c>
      <c r="H769">
        <v>1.9569931518982095E-3</v>
      </c>
    </row>
    <row r="770" spans="1:8" x14ac:dyDescent="0.2">
      <c r="A770" s="1">
        <v>42486</v>
      </c>
      <c r="B770">
        <v>1.4202627957429759E-2</v>
      </c>
      <c r="C770">
        <v>2.5967572710063765E-3</v>
      </c>
      <c r="D770">
        <v>2.6214386507975767E-3</v>
      </c>
      <c r="E770">
        <v>2.4701637450763739E-3</v>
      </c>
      <c r="F770">
        <v>2.6304072301676362E-3</v>
      </c>
      <c r="G770">
        <v>1.8757329429217691E-3</v>
      </c>
      <c r="H770">
        <v>1.9569931518982095E-3</v>
      </c>
    </row>
    <row r="771" spans="1:8" x14ac:dyDescent="0.2">
      <c r="A771" s="1">
        <v>42487</v>
      </c>
      <c r="B771">
        <v>1.4202627957429759E-2</v>
      </c>
      <c r="C771">
        <v>2.5967572710063765E-3</v>
      </c>
      <c r="D771">
        <v>2.6214386507975767E-3</v>
      </c>
      <c r="E771">
        <v>2.4701637450763739E-3</v>
      </c>
      <c r="F771">
        <v>2.6304072301676362E-3</v>
      </c>
      <c r="G771">
        <v>1.8757329429217691E-3</v>
      </c>
      <c r="H771">
        <v>1.9569931518982095E-3</v>
      </c>
    </row>
    <row r="772" spans="1:8" x14ac:dyDescent="0.2">
      <c r="A772" s="1">
        <v>42488</v>
      </c>
      <c r="B772">
        <v>1.4202627957429759E-2</v>
      </c>
      <c r="C772">
        <v>2.5967572710063765E-3</v>
      </c>
      <c r="D772">
        <v>2.6214386507975767E-3</v>
      </c>
      <c r="E772">
        <v>2.4701637450763739E-3</v>
      </c>
      <c r="F772">
        <v>2.6304072301676362E-3</v>
      </c>
      <c r="G772">
        <v>1.8757329429217691E-3</v>
      </c>
      <c r="H772">
        <v>1.9569931518982095E-3</v>
      </c>
    </row>
    <row r="773" spans="1:8" x14ac:dyDescent="0.2">
      <c r="A773" s="1">
        <v>42489</v>
      </c>
      <c r="B773">
        <v>1.4202627957429759E-2</v>
      </c>
      <c r="C773">
        <v>2.5967572710063765E-3</v>
      </c>
      <c r="D773">
        <v>2.6214386507975767E-3</v>
      </c>
      <c r="E773">
        <v>2.4701637450763739E-3</v>
      </c>
      <c r="F773">
        <v>2.6304072301676362E-3</v>
      </c>
      <c r="G773">
        <v>1.8757329429217691E-3</v>
      </c>
      <c r="H773">
        <v>1.9569931518982095E-3</v>
      </c>
    </row>
    <row r="774" spans="1:8" x14ac:dyDescent="0.2">
      <c r="A774" s="1">
        <v>42492</v>
      </c>
      <c r="B774">
        <v>1.4202627957429759E-2</v>
      </c>
      <c r="C774">
        <v>2.5967572710063765E-3</v>
      </c>
      <c r="D774">
        <v>2.6214386507975767E-3</v>
      </c>
      <c r="E774">
        <v>2.4701637450763739E-3</v>
      </c>
      <c r="F774">
        <v>2.6304072301676362E-3</v>
      </c>
      <c r="G774">
        <v>1.8757329429217691E-3</v>
      </c>
      <c r="H774">
        <v>1.9569931518982095E-3</v>
      </c>
    </row>
    <row r="775" spans="1:8" x14ac:dyDescent="0.2">
      <c r="A775" s="1">
        <v>42493</v>
      </c>
      <c r="B775">
        <v>1.4202627957429759E-2</v>
      </c>
      <c r="C775">
        <v>2.5967572710063765E-3</v>
      </c>
      <c r="D775">
        <v>2.6214386507975767E-3</v>
      </c>
      <c r="E775">
        <v>2.4701637450763739E-3</v>
      </c>
      <c r="F775">
        <v>2.6304072301676362E-3</v>
      </c>
      <c r="G775">
        <v>1.8757329429217691E-3</v>
      </c>
      <c r="H775">
        <v>1.9569931518982095E-3</v>
      </c>
    </row>
    <row r="776" spans="1:8" x14ac:dyDescent="0.2">
      <c r="A776" s="1">
        <v>42494</v>
      </c>
      <c r="B776">
        <v>1.4202627957429759E-2</v>
      </c>
      <c r="C776">
        <v>2.5967572710063765E-3</v>
      </c>
      <c r="D776">
        <v>2.6214386507975767E-3</v>
      </c>
      <c r="E776">
        <v>2.4701637450763739E-3</v>
      </c>
      <c r="F776">
        <v>2.6304072301676362E-3</v>
      </c>
      <c r="G776">
        <v>1.8757329429217691E-3</v>
      </c>
      <c r="H776">
        <v>1.9569931518982095E-3</v>
      </c>
    </row>
    <row r="777" spans="1:8" x14ac:dyDescent="0.2">
      <c r="A777" s="1">
        <v>42495</v>
      </c>
      <c r="B777">
        <v>1.4202627957429759E-2</v>
      </c>
      <c r="C777">
        <v>2.5967572710063765E-3</v>
      </c>
      <c r="D777">
        <v>2.6214386507975767E-3</v>
      </c>
      <c r="E777">
        <v>2.4701637450763739E-3</v>
      </c>
      <c r="F777">
        <v>2.6304072301676362E-3</v>
      </c>
      <c r="G777">
        <v>1.8757329429217691E-3</v>
      </c>
      <c r="H777">
        <v>1.9569931518982095E-3</v>
      </c>
    </row>
    <row r="778" spans="1:8" x14ac:dyDescent="0.2">
      <c r="A778" s="1">
        <v>42496</v>
      </c>
      <c r="B778">
        <v>1.4202627957429759E-2</v>
      </c>
      <c r="C778">
        <v>2.5967572710063765E-3</v>
      </c>
      <c r="D778">
        <v>2.6214386507975767E-3</v>
      </c>
      <c r="E778">
        <v>2.4701637450763739E-3</v>
      </c>
      <c r="F778">
        <v>2.6304072301676362E-3</v>
      </c>
      <c r="G778">
        <v>1.8757329429217691E-3</v>
      </c>
      <c r="H778">
        <v>1.9569931518982095E-3</v>
      </c>
    </row>
    <row r="779" spans="1:8" x14ac:dyDescent="0.2">
      <c r="A779" s="1">
        <v>42499</v>
      </c>
      <c r="B779">
        <v>1.4202627957429759E-2</v>
      </c>
      <c r="C779">
        <v>2.5967572710063765E-3</v>
      </c>
      <c r="D779">
        <v>2.6214386507975767E-3</v>
      </c>
      <c r="E779">
        <v>2.4701637450763739E-3</v>
      </c>
      <c r="F779">
        <v>2.6304072301676362E-3</v>
      </c>
      <c r="G779">
        <v>1.8757329429217691E-3</v>
      </c>
      <c r="H779">
        <v>1.9569931518982095E-3</v>
      </c>
    </row>
    <row r="780" spans="1:8" x14ac:dyDescent="0.2">
      <c r="A780" s="1">
        <v>42500</v>
      </c>
      <c r="B780">
        <v>1.4202627957429759E-2</v>
      </c>
      <c r="C780">
        <v>2.5967572710063765E-3</v>
      </c>
      <c r="D780">
        <v>2.6214386507975767E-3</v>
      </c>
      <c r="E780">
        <v>2.4701637450763739E-3</v>
      </c>
      <c r="F780">
        <v>2.6304072301676362E-3</v>
      </c>
      <c r="G780">
        <v>1.8757329429217691E-3</v>
      </c>
      <c r="H780">
        <v>1.9569931518982095E-3</v>
      </c>
    </row>
    <row r="781" spans="1:8" x14ac:dyDescent="0.2">
      <c r="A781" s="1">
        <v>42501</v>
      </c>
      <c r="B781">
        <v>1.4202627957429759E-2</v>
      </c>
      <c r="C781">
        <v>2.5967572710063765E-3</v>
      </c>
      <c r="D781">
        <v>2.6214386507975767E-3</v>
      </c>
      <c r="E781">
        <v>2.4701637450763739E-3</v>
      </c>
      <c r="F781">
        <v>2.6304072301676362E-3</v>
      </c>
      <c r="G781">
        <v>1.8757329429217691E-3</v>
      </c>
      <c r="H781">
        <v>1.9569931518982095E-3</v>
      </c>
    </row>
    <row r="782" spans="1:8" x14ac:dyDescent="0.2">
      <c r="A782" s="1">
        <v>42502</v>
      </c>
      <c r="B782">
        <v>1.4202627957429759E-2</v>
      </c>
      <c r="C782">
        <v>2.5967572710063765E-3</v>
      </c>
      <c r="D782">
        <v>2.6214386507975767E-3</v>
      </c>
      <c r="E782">
        <v>2.4701637450763739E-3</v>
      </c>
      <c r="F782">
        <v>2.6304072301676362E-3</v>
      </c>
      <c r="G782">
        <v>1.8757329429217691E-3</v>
      </c>
      <c r="H782">
        <v>1.9569931518982095E-3</v>
      </c>
    </row>
    <row r="783" spans="1:8" x14ac:dyDescent="0.2">
      <c r="A783" s="1">
        <v>42503</v>
      </c>
      <c r="B783">
        <v>1.4202627957429759E-2</v>
      </c>
      <c r="C783">
        <v>2.5967572710063765E-3</v>
      </c>
      <c r="D783">
        <v>2.6214386507975767E-3</v>
      </c>
      <c r="E783">
        <v>2.4701637450763739E-3</v>
      </c>
      <c r="F783">
        <v>2.6304072301676362E-3</v>
      </c>
      <c r="G783">
        <v>1.8757329429217691E-3</v>
      </c>
      <c r="H783">
        <v>1.9569931518982095E-3</v>
      </c>
    </row>
    <row r="784" spans="1:8" x14ac:dyDescent="0.2">
      <c r="A784" s="1">
        <v>42506</v>
      </c>
      <c r="B784">
        <v>1.4202627957429759E-2</v>
      </c>
      <c r="C784">
        <v>2.5967572710063765E-3</v>
      </c>
      <c r="D784">
        <v>2.6214386507975767E-3</v>
      </c>
      <c r="E784">
        <v>2.4701637450763739E-3</v>
      </c>
      <c r="F784">
        <v>2.6304072301676362E-3</v>
      </c>
      <c r="G784">
        <v>1.8757329429217691E-3</v>
      </c>
      <c r="H784">
        <v>1.9569931518982095E-3</v>
      </c>
    </row>
    <row r="785" spans="1:8" x14ac:dyDescent="0.2">
      <c r="A785" s="1">
        <v>42507</v>
      </c>
      <c r="B785">
        <v>1.4202627957429759E-2</v>
      </c>
      <c r="C785">
        <v>2.5967572710063765E-3</v>
      </c>
      <c r="D785">
        <v>2.6214386507975767E-3</v>
      </c>
      <c r="E785">
        <v>2.4701637450763739E-3</v>
      </c>
      <c r="F785">
        <v>2.6304072301676362E-3</v>
      </c>
      <c r="G785">
        <v>1.8757329429217691E-3</v>
      </c>
      <c r="H785">
        <v>1.9569931518982095E-3</v>
      </c>
    </row>
    <row r="786" spans="1:8" x14ac:dyDescent="0.2">
      <c r="A786" s="1">
        <v>42508</v>
      </c>
      <c r="B786">
        <v>1.4202627957429759E-2</v>
      </c>
      <c r="C786">
        <v>2.5967572710063765E-3</v>
      </c>
      <c r="D786">
        <v>2.6214386507975767E-3</v>
      </c>
      <c r="E786">
        <v>2.4701637450763739E-3</v>
      </c>
      <c r="F786">
        <v>2.6304072301676362E-3</v>
      </c>
      <c r="G786">
        <v>1.8757329429217691E-3</v>
      </c>
      <c r="H786">
        <v>1.9569931518982095E-3</v>
      </c>
    </row>
    <row r="787" spans="1:8" x14ac:dyDescent="0.2">
      <c r="A787" s="1">
        <v>42509</v>
      </c>
      <c r="B787">
        <v>1.4202627957429759E-2</v>
      </c>
      <c r="C787">
        <v>2.5967572710063765E-3</v>
      </c>
      <c r="D787">
        <v>2.6214386507975767E-3</v>
      </c>
      <c r="E787">
        <v>2.4701637450763739E-3</v>
      </c>
      <c r="F787">
        <v>2.6304072301676362E-3</v>
      </c>
      <c r="G787">
        <v>1.8757329429217691E-3</v>
      </c>
      <c r="H787">
        <v>1.9569931518982095E-3</v>
      </c>
    </row>
    <row r="788" spans="1:8" x14ac:dyDescent="0.2">
      <c r="A788" s="1">
        <v>42510</v>
      </c>
      <c r="B788">
        <v>1.4202627957429759E-2</v>
      </c>
      <c r="C788">
        <v>2.5967572710063765E-3</v>
      </c>
      <c r="D788">
        <v>2.6214386507975767E-3</v>
      </c>
      <c r="E788">
        <v>2.4701637450763739E-3</v>
      </c>
      <c r="F788">
        <v>2.6304072301676362E-3</v>
      </c>
      <c r="G788">
        <v>1.8757329429217691E-3</v>
      </c>
      <c r="H788">
        <v>1.9569931518982095E-3</v>
      </c>
    </row>
    <row r="789" spans="1:8" x14ac:dyDescent="0.2">
      <c r="A789" s="1">
        <v>42513</v>
      </c>
      <c r="B789">
        <v>1.4202627957429759E-2</v>
      </c>
      <c r="C789">
        <v>2.5967572710063765E-3</v>
      </c>
      <c r="D789">
        <v>2.6214386507975767E-3</v>
      </c>
      <c r="E789">
        <v>2.4701637450763739E-3</v>
      </c>
      <c r="F789">
        <v>2.6304072301676362E-3</v>
      </c>
      <c r="G789">
        <v>1.8757329429217691E-3</v>
      </c>
      <c r="H789">
        <v>1.9569931518982095E-3</v>
      </c>
    </row>
    <row r="790" spans="1:8" x14ac:dyDescent="0.2">
      <c r="A790" s="1">
        <v>42514</v>
      </c>
      <c r="B790">
        <v>1.4202627957429759E-2</v>
      </c>
      <c r="C790">
        <v>2.5967572710063765E-3</v>
      </c>
      <c r="D790">
        <v>2.6214386507975767E-3</v>
      </c>
      <c r="E790">
        <v>2.4701637450763739E-3</v>
      </c>
      <c r="F790">
        <v>2.6304072301676362E-3</v>
      </c>
      <c r="G790">
        <v>1.8757329429217691E-3</v>
      </c>
      <c r="H790">
        <v>1.9569931518982095E-3</v>
      </c>
    </row>
    <row r="791" spans="1:8" x14ac:dyDescent="0.2">
      <c r="A791" s="1">
        <v>42515</v>
      </c>
      <c r="B791">
        <v>1.4202627957429759E-2</v>
      </c>
      <c r="C791">
        <v>2.5967572710063765E-3</v>
      </c>
      <c r="D791">
        <v>2.6214386507975767E-3</v>
      </c>
      <c r="E791">
        <v>2.4701637450763739E-3</v>
      </c>
      <c r="F791">
        <v>2.6304072301676362E-3</v>
      </c>
      <c r="G791">
        <v>1.8757329429217691E-3</v>
      </c>
      <c r="H791">
        <v>1.9569931518982095E-3</v>
      </c>
    </row>
    <row r="792" spans="1:8" x14ac:dyDescent="0.2">
      <c r="A792" s="1">
        <v>42516</v>
      </c>
      <c r="B792">
        <v>1.4202627957429759E-2</v>
      </c>
      <c r="C792">
        <v>2.5967572710063765E-3</v>
      </c>
      <c r="D792">
        <v>2.6214386507975767E-3</v>
      </c>
      <c r="E792">
        <v>2.4701637450763739E-3</v>
      </c>
      <c r="F792">
        <v>2.6304072301676362E-3</v>
      </c>
      <c r="G792">
        <v>1.8757329429217691E-3</v>
      </c>
      <c r="H792">
        <v>1.9569931518982095E-3</v>
      </c>
    </row>
    <row r="793" spans="1:8" x14ac:dyDescent="0.2">
      <c r="A793" s="1">
        <v>42517</v>
      </c>
      <c r="B793">
        <v>1.4202627957429759E-2</v>
      </c>
      <c r="C793">
        <v>2.5967572710063765E-3</v>
      </c>
      <c r="D793">
        <v>2.6214386507975767E-3</v>
      </c>
      <c r="E793">
        <v>2.4701637450763739E-3</v>
      </c>
      <c r="F793">
        <v>2.6304072301676362E-3</v>
      </c>
      <c r="G793">
        <v>1.8757329429217691E-3</v>
      </c>
      <c r="H793">
        <v>1.9569931518982095E-3</v>
      </c>
    </row>
    <row r="794" spans="1:8" x14ac:dyDescent="0.2">
      <c r="A794" s="1">
        <v>42520</v>
      </c>
      <c r="B794">
        <v>1.4202627957429759E-2</v>
      </c>
      <c r="C794">
        <v>2.5967572710063765E-3</v>
      </c>
      <c r="D794">
        <v>2.6214386507975767E-3</v>
      </c>
      <c r="E794">
        <v>2.4701637450763739E-3</v>
      </c>
      <c r="F794">
        <v>2.6304072301676362E-3</v>
      </c>
      <c r="G794">
        <v>1.8757329429217691E-3</v>
      </c>
      <c r="H794">
        <v>1.9569931518982095E-3</v>
      </c>
    </row>
    <row r="795" spans="1:8" x14ac:dyDescent="0.2">
      <c r="A795" s="1">
        <v>42521</v>
      </c>
      <c r="B795">
        <v>1.4202627957429759E-2</v>
      </c>
      <c r="C795">
        <v>2.5967572710063765E-3</v>
      </c>
      <c r="D795">
        <v>2.6214386507975767E-3</v>
      </c>
      <c r="E795">
        <v>2.4701637450763739E-3</v>
      </c>
      <c r="F795">
        <v>2.6304072301676362E-3</v>
      </c>
      <c r="G795">
        <v>1.8757329429217691E-3</v>
      </c>
      <c r="H795">
        <v>1.9569931518982095E-3</v>
      </c>
    </row>
    <row r="796" spans="1:8" x14ac:dyDescent="0.2">
      <c r="A796" s="1">
        <v>42522</v>
      </c>
      <c r="B796">
        <v>1.4202627957429759E-2</v>
      </c>
      <c r="C796">
        <v>2.5967572710063765E-3</v>
      </c>
      <c r="D796">
        <v>2.6214386507975767E-3</v>
      </c>
      <c r="E796">
        <v>2.4701637450763739E-3</v>
      </c>
      <c r="F796">
        <v>2.6304072301676362E-3</v>
      </c>
      <c r="G796">
        <v>1.8757329429217691E-3</v>
      </c>
      <c r="H796">
        <v>1.9569931518982095E-3</v>
      </c>
    </row>
    <row r="797" spans="1:8" x14ac:dyDescent="0.2">
      <c r="A797" s="1">
        <v>42523</v>
      </c>
      <c r="B797">
        <v>1.4202627957429759E-2</v>
      </c>
      <c r="C797">
        <v>2.5967572710063765E-3</v>
      </c>
      <c r="D797">
        <v>2.6214386507975767E-3</v>
      </c>
      <c r="E797">
        <v>2.4701637450763739E-3</v>
      </c>
      <c r="F797">
        <v>2.6304072301676362E-3</v>
      </c>
      <c r="G797">
        <v>1.8757329429217691E-3</v>
      </c>
      <c r="H797">
        <v>1.9569931518982095E-3</v>
      </c>
    </row>
    <row r="798" spans="1:8" x14ac:dyDescent="0.2">
      <c r="A798" s="1">
        <v>42524</v>
      </c>
      <c r="B798">
        <v>1.4202627957429759E-2</v>
      </c>
      <c r="C798">
        <v>2.5967572710063765E-3</v>
      </c>
      <c r="D798">
        <v>2.6214386507975767E-3</v>
      </c>
      <c r="E798">
        <v>2.4701637450763739E-3</v>
      </c>
      <c r="F798">
        <v>2.6304072301676362E-3</v>
      </c>
      <c r="G798">
        <v>1.8757329429217691E-3</v>
      </c>
      <c r="H798">
        <v>1.9569931518982095E-3</v>
      </c>
    </row>
    <row r="799" spans="1:8" x14ac:dyDescent="0.2">
      <c r="A799" s="1">
        <v>42527</v>
      </c>
      <c r="B799">
        <v>1.4202627957429759E-2</v>
      </c>
      <c r="C799">
        <v>2.5967572710063765E-3</v>
      </c>
      <c r="D799">
        <v>2.6214386507975767E-3</v>
      </c>
      <c r="E799">
        <v>2.4701637450763739E-3</v>
      </c>
      <c r="F799">
        <v>2.6304072301676362E-3</v>
      </c>
      <c r="G799">
        <v>1.8757329429217691E-3</v>
      </c>
      <c r="H799">
        <v>1.9569931518982095E-3</v>
      </c>
    </row>
    <row r="800" spans="1:8" x14ac:dyDescent="0.2">
      <c r="A800" s="1">
        <v>42528</v>
      </c>
      <c r="B800">
        <v>1.4202627957429759E-2</v>
      </c>
      <c r="C800">
        <v>2.5967572710063765E-3</v>
      </c>
      <c r="D800">
        <v>2.6214386507975767E-3</v>
      </c>
      <c r="E800">
        <v>2.4701637450763739E-3</v>
      </c>
      <c r="F800">
        <v>2.6304072301676362E-3</v>
      </c>
      <c r="G800">
        <v>1.8757329429217691E-3</v>
      </c>
      <c r="H800">
        <v>1.9569931518982095E-3</v>
      </c>
    </row>
    <row r="801" spans="1:8" x14ac:dyDescent="0.2">
      <c r="A801" s="1">
        <v>42529</v>
      </c>
      <c r="B801">
        <v>1.4202627957429759E-2</v>
      </c>
      <c r="C801">
        <v>2.5967572710063765E-3</v>
      </c>
      <c r="D801">
        <v>2.6214386507975767E-3</v>
      </c>
      <c r="E801">
        <v>2.4701637450763739E-3</v>
      </c>
      <c r="F801">
        <v>2.6304072301676362E-3</v>
      </c>
      <c r="G801">
        <v>1.8757329429217691E-3</v>
      </c>
      <c r="H801">
        <v>1.9569931518982095E-3</v>
      </c>
    </row>
    <row r="802" spans="1:8" x14ac:dyDescent="0.2">
      <c r="A802" s="1">
        <v>42530</v>
      </c>
      <c r="B802">
        <v>1.4202627957429759E-2</v>
      </c>
      <c r="C802">
        <v>2.5967572710063765E-3</v>
      </c>
      <c r="D802">
        <v>2.6214386507975767E-3</v>
      </c>
      <c r="E802">
        <v>2.4701637450763739E-3</v>
      </c>
      <c r="F802">
        <v>2.6304072301676362E-3</v>
      </c>
      <c r="G802">
        <v>1.8757329429217691E-3</v>
      </c>
      <c r="H802">
        <v>1.9569931518982095E-3</v>
      </c>
    </row>
    <row r="803" spans="1:8" x14ac:dyDescent="0.2">
      <c r="A803" s="1">
        <v>42531</v>
      </c>
      <c r="B803">
        <v>1.4202627957429759E-2</v>
      </c>
      <c r="C803">
        <v>2.5967572710063765E-3</v>
      </c>
      <c r="D803">
        <v>2.6214386507975767E-3</v>
      </c>
      <c r="E803">
        <v>2.4701637450763739E-3</v>
      </c>
      <c r="F803">
        <v>2.6304072301676362E-3</v>
      </c>
      <c r="G803">
        <v>1.8757329429217691E-3</v>
      </c>
      <c r="H803">
        <v>1.9569931518982095E-3</v>
      </c>
    </row>
    <row r="804" spans="1:8" x14ac:dyDescent="0.2">
      <c r="A804" s="1">
        <v>42534</v>
      </c>
      <c r="B804">
        <v>1.4202627957429759E-2</v>
      </c>
      <c r="C804">
        <v>2.5967572710063765E-3</v>
      </c>
      <c r="D804">
        <v>2.6214386507975767E-3</v>
      </c>
      <c r="E804">
        <v>2.4701637450763739E-3</v>
      </c>
      <c r="F804">
        <v>2.6304072301676362E-3</v>
      </c>
      <c r="G804">
        <v>1.8757329429217691E-3</v>
      </c>
      <c r="H804">
        <v>1.9569931518982095E-3</v>
      </c>
    </row>
    <row r="805" spans="1:8" x14ac:dyDescent="0.2">
      <c r="A805" s="1">
        <v>42535</v>
      </c>
      <c r="B805">
        <v>1.4202627957429759E-2</v>
      </c>
      <c r="C805">
        <v>2.5967572710063765E-3</v>
      </c>
      <c r="D805">
        <v>2.6214386507975767E-3</v>
      </c>
      <c r="E805">
        <v>2.4701637450763739E-3</v>
      </c>
      <c r="F805">
        <v>2.6304072301676362E-3</v>
      </c>
      <c r="G805">
        <v>1.8757329429217691E-3</v>
      </c>
      <c r="H805">
        <v>1.9569931518982095E-3</v>
      </c>
    </row>
    <row r="806" spans="1:8" x14ac:dyDescent="0.2">
      <c r="A806" s="1">
        <v>42536</v>
      </c>
      <c r="B806">
        <v>1.4202627957429759E-2</v>
      </c>
      <c r="C806">
        <v>2.5967572710063765E-3</v>
      </c>
      <c r="D806">
        <v>2.6214386507975767E-3</v>
      </c>
      <c r="E806">
        <v>2.4701637450763739E-3</v>
      </c>
      <c r="F806">
        <v>2.6304072301676362E-3</v>
      </c>
      <c r="G806">
        <v>1.8757329429217691E-3</v>
      </c>
      <c r="H806">
        <v>1.9569931518982095E-3</v>
      </c>
    </row>
    <row r="807" spans="1:8" x14ac:dyDescent="0.2">
      <c r="A807" s="1">
        <v>42537</v>
      </c>
      <c r="B807">
        <v>1.4202627957429759E-2</v>
      </c>
      <c r="C807">
        <v>2.5967572710063765E-3</v>
      </c>
      <c r="D807">
        <v>2.6214386507975767E-3</v>
      </c>
      <c r="E807">
        <v>2.4701637450763739E-3</v>
      </c>
      <c r="F807">
        <v>2.6304072301676362E-3</v>
      </c>
      <c r="G807">
        <v>1.8757329429217691E-3</v>
      </c>
      <c r="H807">
        <v>1.9569931518982095E-3</v>
      </c>
    </row>
    <row r="808" spans="1:8" x14ac:dyDescent="0.2">
      <c r="A808" s="1">
        <v>42538</v>
      </c>
      <c r="B808">
        <v>1.4202627957429759E-2</v>
      </c>
      <c r="C808">
        <v>2.5967572710063765E-3</v>
      </c>
      <c r="D808">
        <v>2.6214386507975767E-3</v>
      </c>
      <c r="E808">
        <v>2.4701637450763739E-3</v>
      </c>
      <c r="F808">
        <v>2.6304072301676362E-3</v>
      </c>
      <c r="G808">
        <v>1.8757329429217691E-3</v>
      </c>
      <c r="H808">
        <v>1.9569931518982095E-3</v>
      </c>
    </row>
    <row r="809" spans="1:8" x14ac:dyDescent="0.2">
      <c r="A809" s="1">
        <v>42541</v>
      </c>
      <c r="B809">
        <v>1.4202627957429759E-2</v>
      </c>
      <c r="C809">
        <v>2.5967572710063765E-3</v>
      </c>
      <c r="D809">
        <v>2.6214386507975767E-3</v>
      </c>
      <c r="E809">
        <v>2.4701637450763739E-3</v>
      </c>
      <c r="F809">
        <v>2.6304072301676362E-3</v>
      </c>
      <c r="G809">
        <v>1.8757329429217691E-3</v>
      </c>
      <c r="H809">
        <v>1.9569931518982095E-3</v>
      </c>
    </row>
    <row r="810" spans="1:8" x14ac:dyDescent="0.2">
      <c r="A810" s="1">
        <v>42542</v>
      </c>
      <c r="B810">
        <v>1.4202627957429759E-2</v>
      </c>
      <c r="C810">
        <v>2.5967572710063765E-3</v>
      </c>
      <c r="D810">
        <v>2.6214386507975767E-3</v>
      </c>
      <c r="E810">
        <v>2.4701637450763739E-3</v>
      </c>
      <c r="F810">
        <v>2.6304072301676362E-3</v>
      </c>
      <c r="G810">
        <v>1.8757329429217691E-3</v>
      </c>
      <c r="H810">
        <v>1.9569931518982095E-3</v>
      </c>
    </row>
    <row r="811" spans="1:8" x14ac:dyDescent="0.2">
      <c r="A811" s="1">
        <v>42543</v>
      </c>
      <c r="B811">
        <v>1.4202627957429759E-2</v>
      </c>
      <c r="C811">
        <v>2.5967572710063765E-3</v>
      </c>
      <c r="D811">
        <v>2.6214386507975767E-3</v>
      </c>
      <c r="E811">
        <v>2.4701637450763739E-3</v>
      </c>
      <c r="F811">
        <v>2.6304072301676362E-3</v>
      </c>
      <c r="G811">
        <v>1.8757329429217691E-3</v>
      </c>
      <c r="H811">
        <v>1.9569931518982095E-3</v>
      </c>
    </row>
    <row r="812" spans="1:8" x14ac:dyDescent="0.2">
      <c r="A812" s="1">
        <v>42544</v>
      </c>
      <c r="B812">
        <v>1.4202627957429759E-2</v>
      </c>
      <c r="C812">
        <v>2.5967572710063765E-3</v>
      </c>
      <c r="D812">
        <v>2.6214386507975767E-3</v>
      </c>
      <c r="E812">
        <v>2.4701637450763739E-3</v>
      </c>
      <c r="F812">
        <v>2.6304072301676362E-3</v>
      </c>
      <c r="G812">
        <v>1.8757329429217691E-3</v>
      </c>
      <c r="H812">
        <v>1.9569931518982095E-3</v>
      </c>
    </row>
    <row r="813" spans="1:8" x14ac:dyDescent="0.2">
      <c r="A813" s="1">
        <v>42545</v>
      </c>
      <c r="B813">
        <v>1.4202627957429759E-2</v>
      </c>
      <c r="C813">
        <v>2.5967572710063765E-3</v>
      </c>
      <c r="D813">
        <v>2.6214386507975767E-3</v>
      </c>
      <c r="E813">
        <v>2.4701637450763739E-3</v>
      </c>
      <c r="F813">
        <v>2.6304072301676362E-3</v>
      </c>
      <c r="G813">
        <v>1.8757329429217691E-3</v>
      </c>
      <c r="H813">
        <v>1.9569931518982095E-3</v>
      </c>
    </row>
    <row r="814" spans="1:8" x14ac:dyDescent="0.2">
      <c r="A814" s="1">
        <v>42548</v>
      </c>
      <c r="B814">
        <v>1.4202627957429759E-2</v>
      </c>
      <c r="C814">
        <v>2.5967572710063765E-3</v>
      </c>
      <c r="D814">
        <v>2.6214386507975767E-3</v>
      </c>
      <c r="E814">
        <v>2.4701637450763739E-3</v>
      </c>
      <c r="F814">
        <v>2.6304072301676362E-3</v>
      </c>
      <c r="G814">
        <v>1.8757329429217691E-3</v>
      </c>
      <c r="H814">
        <v>1.9569931518982095E-3</v>
      </c>
    </row>
    <row r="815" spans="1:8" x14ac:dyDescent="0.2">
      <c r="A815" s="1">
        <v>42549</v>
      </c>
      <c r="B815">
        <v>1.4202627957429759E-2</v>
      </c>
      <c r="C815">
        <v>2.5967572710063765E-3</v>
      </c>
      <c r="D815">
        <v>2.6214386507975767E-3</v>
      </c>
      <c r="E815">
        <v>2.4701637450763739E-3</v>
      </c>
      <c r="F815">
        <v>2.6304072301676362E-3</v>
      </c>
      <c r="G815">
        <v>1.8757329429217691E-3</v>
      </c>
      <c r="H815">
        <v>1.9569931518982095E-3</v>
      </c>
    </row>
    <row r="816" spans="1:8" x14ac:dyDescent="0.2">
      <c r="A816" s="1">
        <v>42550</v>
      </c>
      <c r="B816">
        <v>1.4202627957429759E-2</v>
      </c>
      <c r="C816">
        <v>2.5967572710063765E-3</v>
      </c>
      <c r="D816">
        <v>2.6214386507975767E-3</v>
      </c>
      <c r="E816">
        <v>2.4701637450763739E-3</v>
      </c>
      <c r="F816">
        <v>2.6304072301676362E-3</v>
      </c>
      <c r="G816">
        <v>1.8757329429217691E-3</v>
      </c>
      <c r="H816">
        <v>1.9569931518982095E-3</v>
      </c>
    </row>
    <row r="817" spans="1:8" x14ac:dyDescent="0.2">
      <c r="A817" s="1">
        <v>42551</v>
      </c>
      <c r="B817">
        <v>1.4202627957429759E-2</v>
      </c>
      <c r="C817">
        <v>2.5967572710063765E-3</v>
      </c>
      <c r="D817">
        <v>2.6214386507975767E-3</v>
      </c>
      <c r="E817">
        <v>2.4701637450763739E-3</v>
      </c>
      <c r="F817">
        <v>2.6304072301676362E-3</v>
      </c>
      <c r="G817">
        <v>1.8757329429217691E-3</v>
      </c>
      <c r="H817">
        <v>1.9569931518982095E-3</v>
      </c>
    </row>
    <row r="818" spans="1:8" x14ac:dyDescent="0.2">
      <c r="A818" s="1">
        <v>42552</v>
      </c>
      <c r="B818">
        <v>1.4202627957429759E-2</v>
      </c>
      <c r="C818">
        <v>2.5967572710063765E-3</v>
      </c>
      <c r="D818">
        <v>2.6214386507975767E-3</v>
      </c>
      <c r="E818">
        <v>2.4701637450763739E-3</v>
      </c>
      <c r="F818">
        <v>2.6304072301676362E-3</v>
      </c>
      <c r="G818">
        <v>1.8757329429217691E-3</v>
      </c>
      <c r="H818">
        <v>1.9569931518982095E-3</v>
      </c>
    </row>
    <row r="819" spans="1:8" x14ac:dyDescent="0.2">
      <c r="A819" s="1">
        <v>42555</v>
      </c>
      <c r="B819">
        <v>1.4202627957429759E-2</v>
      </c>
      <c r="C819">
        <v>2.5967572710063765E-3</v>
      </c>
      <c r="D819">
        <v>2.6214386507975767E-3</v>
      </c>
      <c r="E819">
        <v>2.4701637450763739E-3</v>
      </c>
      <c r="F819">
        <v>2.6304072301676362E-3</v>
      </c>
      <c r="G819">
        <v>1.8757329429217691E-3</v>
      </c>
      <c r="H819">
        <v>1.9569931518982095E-3</v>
      </c>
    </row>
    <row r="820" spans="1:8" x14ac:dyDescent="0.2">
      <c r="A820" s="1">
        <v>42556</v>
      </c>
      <c r="B820">
        <v>1.4202627957429759E-2</v>
      </c>
      <c r="C820">
        <v>2.5967572710063765E-3</v>
      </c>
      <c r="D820">
        <v>2.6214386507975767E-3</v>
      </c>
      <c r="E820">
        <v>2.4701637450763739E-3</v>
      </c>
      <c r="F820">
        <v>2.6304072301676362E-3</v>
      </c>
      <c r="G820">
        <v>1.8757329429217691E-3</v>
      </c>
      <c r="H820">
        <v>1.9569931518982095E-3</v>
      </c>
    </row>
    <row r="821" spans="1:8" x14ac:dyDescent="0.2">
      <c r="A821" s="1">
        <v>42557</v>
      </c>
      <c r="B821">
        <v>1.4202627957429759E-2</v>
      </c>
      <c r="C821">
        <v>2.5967572710063765E-3</v>
      </c>
      <c r="D821">
        <v>2.6214386507975767E-3</v>
      </c>
      <c r="E821">
        <v>2.4701637450763739E-3</v>
      </c>
      <c r="F821">
        <v>2.6304072301676362E-3</v>
      </c>
      <c r="G821">
        <v>1.8757329429217691E-3</v>
      </c>
      <c r="H821">
        <v>1.9569931518982095E-3</v>
      </c>
    </row>
    <row r="822" spans="1:8" x14ac:dyDescent="0.2">
      <c r="A822" s="1">
        <v>42558</v>
      </c>
      <c r="B822">
        <v>1.4202627957429759E-2</v>
      </c>
      <c r="C822">
        <v>2.5967572710063765E-3</v>
      </c>
      <c r="D822">
        <v>2.6214386507975767E-3</v>
      </c>
      <c r="E822">
        <v>2.4701637450763739E-3</v>
      </c>
      <c r="F822">
        <v>2.6304072301676362E-3</v>
      </c>
      <c r="G822">
        <v>1.8757329429217691E-3</v>
      </c>
      <c r="H822">
        <v>1.9569931518982095E-3</v>
      </c>
    </row>
    <row r="823" spans="1:8" x14ac:dyDescent="0.2">
      <c r="A823" s="1">
        <v>42559</v>
      </c>
      <c r="B823">
        <v>1.4202627957429759E-2</v>
      </c>
      <c r="C823">
        <v>2.5967572710063765E-3</v>
      </c>
      <c r="D823">
        <v>2.6214386507975767E-3</v>
      </c>
      <c r="E823">
        <v>2.4701637450763739E-3</v>
      </c>
      <c r="F823">
        <v>2.6304072301676362E-3</v>
      </c>
      <c r="G823">
        <v>1.8757329429217691E-3</v>
      </c>
      <c r="H823">
        <v>1.9569931518982095E-3</v>
      </c>
    </row>
    <row r="824" spans="1:8" x14ac:dyDescent="0.2">
      <c r="A824" s="1">
        <v>42562</v>
      </c>
      <c r="B824">
        <v>1.4202627957429759E-2</v>
      </c>
      <c r="C824">
        <v>2.5967572710063765E-3</v>
      </c>
      <c r="D824">
        <v>2.6214386507975767E-3</v>
      </c>
      <c r="E824">
        <v>2.4701637450763739E-3</v>
      </c>
      <c r="F824">
        <v>2.6304072301676362E-3</v>
      </c>
      <c r="G824">
        <v>1.8757329429217691E-3</v>
      </c>
      <c r="H824">
        <v>1.9569931518982095E-3</v>
      </c>
    </row>
    <row r="825" spans="1:8" x14ac:dyDescent="0.2">
      <c r="A825" s="1">
        <v>42563</v>
      </c>
      <c r="B825">
        <v>1.4202627957429759E-2</v>
      </c>
      <c r="C825">
        <v>2.5967572710063765E-3</v>
      </c>
      <c r="D825">
        <v>2.6214386507975767E-3</v>
      </c>
      <c r="E825">
        <v>2.4701637450763739E-3</v>
      </c>
      <c r="F825">
        <v>2.6304072301676362E-3</v>
      </c>
      <c r="G825">
        <v>1.8757329429217691E-3</v>
      </c>
      <c r="H825">
        <v>1.9569931518982095E-3</v>
      </c>
    </row>
    <row r="826" spans="1:8" x14ac:dyDescent="0.2">
      <c r="A826" s="1">
        <v>42564</v>
      </c>
      <c r="B826">
        <v>1.4202627957429759E-2</v>
      </c>
      <c r="C826">
        <v>2.5967572710063765E-3</v>
      </c>
      <c r="D826">
        <v>2.6214386507975767E-3</v>
      </c>
      <c r="E826">
        <v>2.4701637450763739E-3</v>
      </c>
      <c r="F826">
        <v>2.6304072301676362E-3</v>
      </c>
      <c r="G826">
        <v>1.8757329429217691E-3</v>
      </c>
      <c r="H826">
        <v>1.9569931518982095E-3</v>
      </c>
    </row>
    <row r="827" spans="1:8" x14ac:dyDescent="0.2">
      <c r="A827" s="1">
        <v>42565</v>
      </c>
      <c r="B827">
        <v>1.4202627957429759E-2</v>
      </c>
      <c r="C827">
        <v>2.5967572710063765E-3</v>
      </c>
      <c r="D827">
        <v>2.6214386507975767E-3</v>
      </c>
      <c r="E827">
        <v>2.4701637450763739E-3</v>
      </c>
      <c r="F827">
        <v>2.6304072301676362E-3</v>
      </c>
      <c r="G827">
        <v>1.8757329429217691E-3</v>
      </c>
      <c r="H827">
        <v>1.9569931518982095E-3</v>
      </c>
    </row>
    <row r="828" spans="1:8" x14ac:dyDescent="0.2">
      <c r="A828" s="1">
        <v>42566</v>
      </c>
      <c r="B828">
        <v>1.4202627957429759E-2</v>
      </c>
      <c r="C828">
        <v>2.5967572710063765E-3</v>
      </c>
      <c r="D828">
        <v>2.6214386507975767E-3</v>
      </c>
      <c r="E828">
        <v>2.4701637450763739E-3</v>
      </c>
      <c r="F828">
        <v>2.6304072301676362E-3</v>
      </c>
      <c r="G828">
        <v>1.8757329429217691E-3</v>
      </c>
      <c r="H828">
        <v>1.9569931518982095E-3</v>
      </c>
    </row>
    <row r="829" spans="1:8" x14ac:dyDescent="0.2">
      <c r="A829" s="1">
        <v>42569</v>
      </c>
      <c r="B829">
        <v>1.4202627957429759E-2</v>
      </c>
      <c r="C829">
        <v>2.5967572710063765E-3</v>
      </c>
      <c r="D829">
        <v>2.6214386507975767E-3</v>
      </c>
      <c r="E829">
        <v>2.4701637450763739E-3</v>
      </c>
      <c r="F829">
        <v>2.6304072301676362E-3</v>
      </c>
      <c r="G829">
        <v>1.8757329429217691E-3</v>
      </c>
      <c r="H829">
        <v>1.9569931518982095E-3</v>
      </c>
    </row>
    <row r="830" spans="1:8" x14ac:dyDescent="0.2">
      <c r="A830" s="1">
        <v>42570</v>
      </c>
      <c r="B830">
        <v>1.4202627957429759E-2</v>
      </c>
      <c r="C830">
        <v>2.5967572710063765E-3</v>
      </c>
      <c r="D830">
        <v>2.6214386507975767E-3</v>
      </c>
      <c r="E830">
        <v>2.4701637450763739E-3</v>
      </c>
      <c r="F830">
        <v>2.6304072301676362E-3</v>
      </c>
      <c r="G830">
        <v>1.8757329429217691E-3</v>
      </c>
      <c r="H830">
        <v>1.9569931518982095E-3</v>
      </c>
    </row>
    <row r="831" spans="1:8" x14ac:dyDescent="0.2">
      <c r="A831" s="1">
        <v>42571</v>
      </c>
      <c r="B831">
        <v>1.4202627957429759E-2</v>
      </c>
      <c r="C831">
        <v>2.5967572710063765E-3</v>
      </c>
      <c r="D831">
        <v>2.6214386507975767E-3</v>
      </c>
      <c r="E831">
        <v>2.4701637450763739E-3</v>
      </c>
      <c r="F831">
        <v>2.6304072301676362E-3</v>
      </c>
      <c r="G831">
        <v>1.8757329429217691E-3</v>
      </c>
      <c r="H831">
        <v>1.9569931518982095E-3</v>
      </c>
    </row>
    <row r="832" spans="1:8" x14ac:dyDescent="0.2">
      <c r="A832" s="1">
        <v>42572</v>
      </c>
      <c r="B832">
        <v>1.4202627957429759E-2</v>
      </c>
      <c r="C832">
        <v>2.5967572710063765E-3</v>
      </c>
      <c r="D832">
        <v>2.6214386507975767E-3</v>
      </c>
      <c r="E832">
        <v>2.4701637450763739E-3</v>
      </c>
      <c r="F832">
        <v>2.6304072301676362E-3</v>
      </c>
      <c r="G832">
        <v>1.8757329429217691E-3</v>
      </c>
      <c r="H832">
        <v>1.9569931518982095E-3</v>
      </c>
    </row>
    <row r="833" spans="1:8" x14ac:dyDescent="0.2">
      <c r="A833" s="1">
        <v>42573</v>
      </c>
      <c r="B833">
        <v>1.4202627957429759E-2</v>
      </c>
      <c r="C833">
        <v>2.5967572710063765E-3</v>
      </c>
      <c r="D833">
        <v>2.6214386507975767E-3</v>
      </c>
      <c r="E833">
        <v>2.4701637450763739E-3</v>
      </c>
      <c r="F833">
        <v>2.6304072301676362E-3</v>
      </c>
      <c r="G833">
        <v>1.8757329429217691E-3</v>
      </c>
      <c r="H833">
        <v>1.9569931518982095E-3</v>
      </c>
    </row>
    <row r="834" spans="1:8" x14ac:dyDescent="0.2">
      <c r="A834" s="1">
        <v>42576</v>
      </c>
      <c r="B834">
        <v>1.4202627957429759E-2</v>
      </c>
      <c r="C834">
        <v>2.5967572710063765E-3</v>
      </c>
      <c r="D834">
        <v>2.6214386507975767E-3</v>
      </c>
      <c r="E834">
        <v>2.4701637450763739E-3</v>
      </c>
      <c r="F834">
        <v>2.6304072301676362E-3</v>
      </c>
      <c r="G834">
        <v>1.8757329429217691E-3</v>
      </c>
      <c r="H834">
        <v>1.9569931518982095E-3</v>
      </c>
    </row>
    <row r="835" spans="1:8" x14ac:dyDescent="0.2">
      <c r="A835" s="1">
        <v>42577</v>
      </c>
      <c r="B835">
        <v>1.4202627957429759E-2</v>
      </c>
      <c r="C835">
        <v>2.5967572710063765E-3</v>
      </c>
      <c r="D835">
        <v>2.6214386507975767E-3</v>
      </c>
      <c r="E835">
        <v>2.4701637450763739E-3</v>
      </c>
      <c r="F835">
        <v>2.6304072301676362E-3</v>
      </c>
      <c r="G835">
        <v>1.8757329429217691E-3</v>
      </c>
      <c r="H835">
        <v>1.9569931518982095E-3</v>
      </c>
    </row>
    <row r="836" spans="1:8" x14ac:dyDescent="0.2">
      <c r="A836" s="1">
        <v>42578</v>
      </c>
      <c r="B836">
        <v>1.4202627957429759E-2</v>
      </c>
      <c r="C836">
        <v>2.5967572710063765E-3</v>
      </c>
      <c r="D836">
        <v>2.6214386507975767E-3</v>
      </c>
      <c r="E836">
        <v>2.4701637450763739E-3</v>
      </c>
      <c r="F836">
        <v>2.6304072301676362E-3</v>
      </c>
      <c r="G836">
        <v>1.8757329429217691E-3</v>
      </c>
      <c r="H836">
        <v>1.9569931518982095E-3</v>
      </c>
    </row>
    <row r="837" spans="1:8" x14ac:dyDescent="0.2">
      <c r="A837" s="1">
        <v>42579</v>
      </c>
      <c r="B837">
        <v>1.4202627957429759E-2</v>
      </c>
      <c r="C837">
        <v>2.5967572710063765E-3</v>
      </c>
      <c r="D837">
        <v>2.6214386507975767E-3</v>
      </c>
      <c r="E837">
        <v>2.4701637450763739E-3</v>
      </c>
      <c r="F837">
        <v>2.6304072301676362E-3</v>
      </c>
      <c r="G837">
        <v>1.8757329429217691E-3</v>
      </c>
      <c r="H837">
        <v>1.9569931518982095E-3</v>
      </c>
    </row>
    <row r="838" spans="1:8" x14ac:dyDescent="0.2">
      <c r="A838" s="1">
        <v>42580</v>
      </c>
      <c r="B838">
        <v>1.4202627957429759E-2</v>
      </c>
      <c r="C838">
        <v>2.5967572710063765E-3</v>
      </c>
      <c r="D838">
        <v>2.6214386507975767E-3</v>
      </c>
      <c r="E838">
        <v>2.4701637450763739E-3</v>
      </c>
      <c r="F838">
        <v>2.6304072301676362E-3</v>
      </c>
      <c r="G838">
        <v>1.8757329429217691E-3</v>
      </c>
      <c r="H838">
        <v>1.9569931518982095E-3</v>
      </c>
    </row>
    <row r="839" spans="1:8" x14ac:dyDescent="0.2">
      <c r="A839" s="1">
        <v>42583</v>
      </c>
      <c r="B839">
        <v>1.4202627957429759E-2</v>
      </c>
      <c r="C839">
        <v>2.5967572710063765E-3</v>
      </c>
      <c r="D839">
        <v>2.6214386507975767E-3</v>
      </c>
      <c r="E839">
        <v>2.4701637450763739E-3</v>
      </c>
      <c r="F839">
        <v>2.6304072301676362E-3</v>
      </c>
      <c r="G839">
        <v>1.8757329429217691E-3</v>
      </c>
      <c r="H839">
        <v>1.9569931518982095E-3</v>
      </c>
    </row>
    <row r="840" spans="1:8" x14ac:dyDescent="0.2">
      <c r="A840" s="1">
        <v>42584</v>
      </c>
      <c r="B840">
        <v>1.4202627957429759E-2</v>
      </c>
      <c r="C840">
        <v>2.5967572710063765E-3</v>
      </c>
      <c r="D840">
        <v>2.6214386507975767E-3</v>
      </c>
      <c r="E840">
        <v>2.4701637450763739E-3</v>
      </c>
      <c r="F840">
        <v>2.6304072301676362E-3</v>
      </c>
      <c r="G840">
        <v>1.8757329429217691E-3</v>
      </c>
      <c r="H840">
        <v>1.9569931518982095E-3</v>
      </c>
    </row>
    <row r="841" spans="1:8" x14ac:dyDescent="0.2">
      <c r="A841" s="1">
        <v>42585</v>
      </c>
      <c r="B841">
        <v>1.4202627957429759E-2</v>
      </c>
      <c r="C841">
        <v>2.5967572710063765E-3</v>
      </c>
      <c r="D841">
        <v>2.6214386507975767E-3</v>
      </c>
      <c r="E841">
        <v>2.4701637450763739E-3</v>
      </c>
      <c r="F841">
        <v>2.6304072301676362E-3</v>
      </c>
      <c r="G841">
        <v>1.8757329429217691E-3</v>
      </c>
      <c r="H841">
        <v>1.9569931518982095E-3</v>
      </c>
    </row>
    <row r="842" spans="1:8" x14ac:dyDescent="0.2">
      <c r="A842" s="1">
        <v>42586</v>
      </c>
      <c r="B842">
        <v>1.4202627957429759E-2</v>
      </c>
      <c r="C842">
        <v>2.5967572710063765E-3</v>
      </c>
      <c r="D842">
        <v>2.6214386507975767E-3</v>
      </c>
      <c r="E842">
        <v>2.4701637450763739E-3</v>
      </c>
      <c r="F842">
        <v>2.6304072301676362E-3</v>
      </c>
      <c r="G842">
        <v>1.8757329429217691E-3</v>
      </c>
      <c r="H842">
        <v>1.9569931518982095E-3</v>
      </c>
    </row>
    <row r="843" spans="1:8" x14ac:dyDescent="0.2">
      <c r="A843" s="1">
        <v>42587</v>
      </c>
      <c r="B843">
        <v>1.4202627957429759E-2</v>
      </c>
      <c r="C843">
        <v>2.5967572710063765E-3</v>
      </c>
      <c r="D843">
        <v>2.6214386507975767E-3</v>
      </c>
      <c r="E843">
        <v>2.4701637450763739E-3</v>
      </c>
      <c r="F843">
        <v>2.6304072301676362E-3</v>
      </c>
      <c r="G843">
        <v>1.8757329429217691E-3</v>
      </c>
      <c r="H843">
        <v>1.9569931518982095E-3</v>
      </c>
    </row>
    <row r="844" spans="1:8" x14ac:dyDescent="0.2">
      <c r="A844" s="1">
        <v>42590</v>
      </c>
      <c r="B844">
        <v>1.4202627957429759E-2</v>
      </c>
      <c r="C844">
        <v>2.5967572710063765E-3</v>
      </c>
      <c r="D844">
        <v>2.6214386507975767E-3</v>
      </c>
      <c r="E844">
        <v>2.4701637450763739E-3</v>
      </c>
      <c r="F844">
        <v>2.6304072301676362E-3</v>
      </c>
      <c r="G844">
        <v>1.8757329429217691E-3</v>
      </c>
      <c r="H844">
        <v>1.9569931518982095E-3</v>
      </c>
    </row>
    <row r="845" spans="1:8" x14ac:dyDescent="0.2">
      <c r="A845" s="1">
        <v>42591</v>
      </c>
      <c r="B845">
        <v>1.4202627957429759E-2</v>
      </c>
      <c r="C845">
        <v>2.5967572710063765E-3</v>
      </c>
      <c r="D845">
        <v>2.6214386507975767E-3</v>
      </c>
      <c r="E845">
        <v>2.4701637450763739E-3</v>
      </c>
      <c r="F845">
        <v>2.6304072301676362E-3</v>
      </c>
      <c r="G845">
        <v>1.8757329429217691E-3</v>
      </c>
      <c r="H845">
        <v>1.9569931518982095E-3</v>
      </c>
    </row>
    <row r="846" spans="1:8" x14ac:dyDescent="0.2">
      <c r="A846" s="1">
        <v>42592</v>
      </c>
      <c r="B846">
        <v>1.4202627957429759E-2</v>
      </c>
      <c r="C846">
        <v>2.5967572710063765E-3</v>
      </c>
      <c r="D846">
        <v>2.6214386507975767E-3</v>
      </c>
      <c r="E846">
        <v>2.4701637450763739E-3</v>
      </c>
      <c r="F846">
        <v>2.6304072301676362E-3</v>
      </c>
      <c r="G846">
        <v>1.8757329429217691E-3</v>
      </c>
      <c r="H846">
        <v>1.9569931518982095E-3</v>
      </c>
    </row>
    <row r="847" spans="1:8" x14ac:dyDescent="0.2">
      <c r="A847" s="1">
        <v>42593</v>
      </c>
      <c r="B847">
        <v>1.4202627957429759E-2</v>
      </c>
      <c r="C847">
        <v>2.5967572710063765E-3</v>
      </c>
      <c r="D847">
        <v>2.6214386507975767E-3</v>
      </c>
      <c r="E847">
        <v>2.4701637450763739E-3</v>
      </c>
      <c r="F847">
        <v>2.6304072301676362E-3</v>
      </c>
      <c r="G847">
        <v>1.8757329429217691E-3</v>
      </c>
      <c r="H847">
        <v>1.9569931518982095E-3</v>
      </c>
    </row>
    <row r="848" spans="1:8" x14ac:dyDescent="0.2">
      <c r="A848" s="1">
        <v>42594</v>
      </c>
      <c r="B848">
        <v>1.4202627957429759E-2</v>
      </c>
      <c r="C848">
        <v>2.5967572710063765E-3</v>
      </c>
      <c r="D848">
        <v>2.6214386507975767E-3</v>
      </c>
      <c r="E848">
        <v>2.4701637450763739E-3</v>
      </c>
      <c r="F848">
        <v>2.6304072301676362E-3</v>
      </c>
      <c r="G848">
        <v>1.8757329429217691E-3</v>
      </c>
      <c r="H848">
        <v>1.9569931518982095E-3</v>
      </c>
    </row>
    <row r="849" spans="1:8" x14ac:dyDescent="0.2">
      <c r="A849" s="1">
        <v>42597</v>
      </c>
      <c r="B849">
        <v>1.4202627957429759E-2</v>
      </c>
      <c r="C849">
        <v>2.5967572710063765E-3</v>
      </c>
      <c r="D849">
        <v>2.6214386507975767E-3</v>
      </c>
      <c r="E849">
        <v>2.4701637450763739E-3</v>
      </c>
      <c r="F849">
        <v>2.6304072301676362E-3</v>
      </c>
      <c r="G849">
        <v>1.8757329429217691E-3</v>
      </c>
      <c r="H849">
        <v>1.9569931518982095E-3</v>
      </c>
    </row>
    <row r="850" spans="1:8" x14ac:dyDescent="0.2">
      <c r="A850" s="1">
        <v>42598</v>
      </c>
      <c r="B850">
        <v>1.4202627957429759E-2</v>
      </c>
      <c r="C850">
        <v>2.5967572710063765E-3</v>
      </c>
      <c r="D850">
        <v>2.6214386507975767E-3</v>
      </c>
      <c r="E850">
        <v>2.4701637450763739E-3</v>
      </c>
      <c r="F850">
        <v>2.6304072301676362E-3</v>
      </c>
      <c r="G850">
        <v>1.8757329429217691E-3</v>
      </c>
      <c r="H850">
        <v>1.9569931518982095E-3</v>
      </c>
    </row>
    <row r="851" spans="1:8" x14ac:dyDescent="0.2">
      <c r="A851" s="1">
        <v>42599</v>
      </c>
      <c r="B851">
        <v>1.4202627957429759E-2</v>
      </c>
      <c r="C851">
        <v>2.5967572710063765E-3</v>
      </c>
      <c r="D851">
        <v>2.6214386507975767E-3</v>
      </c>
      <c r="E851">
        <v>2.4701637450763739E-3</v>
      </c>
      <c r="F851">
        <v>2.6304072301676362E-3</v>
      </c>
      <c r="G851">
        <v>1.8757329429217691E-3</v>
      </c>
      <c r="H851">
        <v>1.9569931518982095E-3</v>
      </c>
    </row>
    <row r="852" spans="1:8" x14ac:dyDescent="0.2">
      <c r="A852" s="1">
        <v>42600</v>
      </c>
      <c r="B852">
        <v>1.4202627957429759E-2</v>
      </c>
      <c r="C852">
        <v>2.5967572710063765E-3</v>
      </c>
      <c r="D852">
        <v>2.6214386507975767E-3</v>
      </c>
      <c r="E852">
        <v>2.4701637450763739E-3</v>
      </c>
      <c r="F852">
        <v>2.6304072301676362E-3</v>
      </c>
      <c r="G852">
        <v>1.8757329429217691E-3</v>
      </c>
      <c r="H852">
        <v>1.9569931518982095E-3</v>
      </c>
    </row>
    <row r="853" spans="1:8" x14ac:dyDescent="0.2">
      <c r="A853" s="1">
        <v>42601</v>
      </c>
      <c r="B853">
        <v>1.4202627957429759E-2</v>
      </c>
      <c r="C853">
        <v>2.5967572710063765E-3</v>
      </c>
      <c r="D853">
        <v>2.6214386507975767E-3</v>
      </c>
      <c r="E853">
        <v>2.4701637450763739E-3</v>
      </c>
      <c r="F853">
        <v>2.6304072301676362E-3</v>
      </c>
      <c r="G853">
        <v>1.8757329429217691E-3</v>
      </c>
      <c r="H853">
        <v>1.9569931518982095E-3</v>
      </c>
    </row>
    <row r="854" spans="1:8" x14ac:dyDescent="0.2">
      <c r="A854" s="1">
        <v>42604</v>
      </c>
      <c r="B854">
        <v>1.4202627957429759E-2</v>
      </c>
      <c r="C854">
        <v>2.5967572710063765E-3</v>
      </c>
      <c r="D854">
        <v>2.6214386507975767E-3</v>
      </c>
      <c r="E854">
        <v>2.4701637450763739E-3</v>
      </c>
      <c r="F854">
        <v>2.6304072301676362E-3</v>
      </c>
      <c r="G854">
        <v>1.8757329429217691E-3</v>
      </c>
      <c r="H854">
        <v>1.9569931518982095E-3</v>
      </c>
    </row>
    <row r="855" spans="1:8" x14ac:dyDescent="0.2">
      <c r="A855" s="1">
        <v>42605</v>
      </c>
      <c r="B855">
        <v>1.4202627957429759E-2</v>
      </c>
      <c r="C855">
        <v>2.5967572710063765E-3</v>
      </c>
      <c r="D855">
        <v>2.6214386507975767E-3</v>
      </c>
      <c r="E855">
        <v>2.4701637450763739E-3</v>
      </c>
      <c r="F855">
        <v>2.6304072301676362E-3</v>
      </c>
      <c r="G855">
        <v>1.8757329429217691E-3</v>
      </c>
      <c r="H855">
        <v>1.9569931518982095E-3</v>
      </c>
    </row>
    <row r="856" spans="1:8" x14ac:dyDescent="0.2">
      <c r="A856" s="1">
        <v>42606</v>
      </c>
      <c r="B856">
        <v>1.4202627957429759E-2</v>
      </c>
      <c r="C856">
        <v>2.5967572710063765E-3</v>
      </c>
      <c r="D856">
        <v>2.6214386507975767E-3</v>
      </c>
      <c r="E856">
        <v>2.4701637450763739E-3</v>
      </c>
      <c r="F856">
        <v>2.6304072301676362E-3</v>
      </c>
      <c r="G856">
        <v>1.8757329429217691E-3</v>
      </c>
      <c r="H856">
        <v>1.9569931518982095E-3</v>
      </c>
    </row>
    <row r="857" spans="1:8" x14ac:dyDescent="0.2">
      <c r="A857" s="1">
        <v>42607</v>
      </c>
      <c r="B857">
        <v>1.4202627957429759E-2</v>
      </c>
      <c r="C857">
        <v>2.5967572710063765E-3</v>
      </c>
      <c r="D857">
        <v>2.6214386507975767E-3</v>
      </c>
      <c r="E857">
        <v>2.4701637450763739E-3</v>
      </c>
      <c r="F857">
        <v>2.6304072301676362E-3</v>
      </c>
      <c r="G857">
        <v>1.8757329429217691E-3</v>
      </c>
      <c r="H857">
        <v>1.9569931518982095E-3</v>
      </c>
    </row>
    <row r="858" spans="1:8" x14ac:dyDescent="0.2">
      <c r="A858" s="1">
        <v>42608</v>
      </c>
      <c r="B858">
        <v>1.4202627957429759E-2</v>
      </c>
      <c r="C858">
        <v>2.5967572710063765E-3</v>
      </c>
      <c r="D858">
        <v>2.6214386507975767E-3</v>
      </c>
      <c r="E858">
        <v>2.4701637450763739E-3</v>
      </c>
      <c r="F858">
        <v>2.6304072301676362E-3</v>
      </c>
      <c r="G858">
        <v>1.8757329429217691E-3</v>
      </c>
      <c r="H858">
        <v>1.9569931518982095E-3</v>
      </c>
    </row>
    <row r="859" spans="1:8" x14ac:dyDescent="0.2">
      <c r="A859" s="1">
        <v>42611</v>
      </c>
      <c r="B859">
        <v>1.4202627957429759E-2</v>
      </c>
      <c r="C859">
        <v>2.5967572710063765E-3</v>
      </c>
      <c r="D859">
        <v>2.6214386507975767E-3</v>
      </c>
      <c r="E859">
        <v>2.4701637450763739E-3</v>
      </c>
      <c r="F859">
        <v>2.6304072301676362E-3</v>
      </c>
      <c r="G859">
        <v>1.8757329429217691E-3</v>
      </c>
      <c r="H859">
        <v>1.9569931518982095E-3</v>
      </c>
    </row>
    <row r="860" spans="1:8" x14ac:dyDescent="0.2">
      <c r="A860" s="1">
        <v>42612</v>
      </c>
      <c r="B860">
        <v>1.4202627957429759E-2</v>
      </c>
      <c r="C860">
        <v>2.5967572710063765E-3</v>
      </c>
      <c r="D860">
        <v>2.6214386507975767E-3</v>
      </c>
      <c r="E860">
        <v>2.4701637450763739E-3</v>
      </c>
      <c r="F860">
        <v>2.6304072301676362E-3</v>
      </c>
      <c r="G860">
        <v>1.8757329429217691E-3</v>
      </c>
      <c r="H860">
        <v>1.9569931518982095E-3</v>
      </c>
    </row>
    <row r="861" spans="1:8" x14ac:dyDescent="0.2">
      <c r="A861" s="1">
        <v>42613</v>
      </c>
      <c r="B861">
        <v>1.4202627957429759E-2</v>
      </c>
      <c r="C861">
        <v>2.5967572710063765E-3</v>
      </c>
      <c r="D861">
        <v>2.6214386507975767E-3</v>
      </c>
      <c r="E861">
        <v>2.4701637450763739E-3</v>
      </c>
      <c r="F861">
        <v>2.6304072301676362E-3</v>
      </c>
      <c r="G861">
        <v>1.8757329429217691E-3</v>
      </c>
      <c r="H861">
        <v>1.9569931518982095E-3</v>
      </c>
    </row>
    <row r="862" spans="1:8" x14ac:dyDescent="0.2">
      <c r="A862" s="1">
        <v>42614</v>
      </c>
      <c r="B862">
        <v>1.4202627957429759E-2</v>
      </c>
      <c r="C862">
        <v>2.5967572710063765E-3</v>
      </c>
      <c r="D862">
        <v>2.6214386507975767E-3</v>
      </c>
      <c r="E862">
        <v>2.4701637450763739E-3</v>
      </c>
      <c r="F862">
        <v>2.6304072301676362E-3</v>
      </c>
      <c r="G862">
        <v>1.8757329429217691E-3</v>
      </c>
      <c r="H862">
        <v>1.9569931518982095E-3</v>
      </c>
    </row>
    <row r="863" spans="1:8" x14ac:dyDescent="0.2">
      <c r="A863" s="1">
        <v>42615</v>
      </c>
      <c r="B863">
        <v>1.4202627957429759E-2</v>
      </c>
      <c r="C863">
        <v>2.5967572710063765E-3</v>
      </c>
      <c r="D863">
        <v>2.6214386507975767E-3</v>
      </c>
      <c r="E863">
        <v>2.4701637450763739E-3</v>
      </c>
      <c r="F863">
        <v>2.6304072301676362E-3</v>
      </c>
      <c r="G863">
        <v>1.8757329429217691E-3</v>
      </c>
      <c r="H863">
        <v>1.9569931518982095E-3</v>
      </c>
    </row>
    <row r="864" spans="1:8" x14ac:dyDescent="0.2">
      <c r="A864" s="1">
        <v>42618</v>
      </c>
      <c r="B864">
        <v>1.4202627957429759E-2</v>
      </c>
      <c r="C864">
        <v>2.5967572710063765E-3</v>
      </c>
      <c r="D864">
        <v>2.6214386507975767E-3</v>
      </c>
      <c r="E864">
        <v>2.4701637450763739E-3</v>
      </c>
      <c r="F864">
        <v>2.6304072301676362E-3</v>
      </c>
      <c r="G864">
        <v>1.8757329429217691E-3</v>
      </c>
      <c r="H864">
        <v>1.9569931518982095E-3</v>
      </c>
    </row>
    <row r="865" spans="1:8" x14ac:dyDescent="0.2">
      <c r="A865" s="1">
        <v>42619</v>
      </c>
      <c r="B865">
        <v>1.4202627957429759E-2</v>
      </c>
      <c r="C865">
        <v>2.5967572710063765E-3</v>
      </c>
      <c r="D865">
        <v>2.6214386507975767E-3</v>
      </c>
      <c r="E865">
        <v>2.4701637450763739E-3</v>
      </c>
      <c r="F865">
        <v>2.6304072301676362E-3</v>
      </c>
      <c r="G865">
        <v>1.8757329429217691E-3</v>
      </c>
      <c r="H865">
        <v>1.9569931518982095E-3</v>
      </c>
    </row>
    <row r="866" spans="1:8" x14ac:dyDescent="0.2">
      <c r="A866" s="1">
        <v>42620</v>
      </c>
      <c r="B866">
        <v>1.4202627957429759E-2</v>
      </c>
      <c r="C866">
        <v>2.5967572710063765E-3</v>
      </c>
      <c r="D866">
        <v>2.6214386507975767E-3</v>
      </c>
      <c r="E866">
        <v>2.4701637450763739E-3</v>
      </c>
      <c r="F866">
        <v>2.6304072301676362E-3</v>
      </c>
      <c r="G866">
        <v>1.8757329429217691E-3</v>
      </c>
      <c r="H866">
        <v>1.9569931518982095E-3</v>
      </c>
    </row>
    <row r="867" spans="1:8" x14ac:dyDescent="0.2">
      <c r="A867" s="1">
        <v>42621</v>
      </c>
      <c r="B867">
        <v>1.4202627957429759E-2</v>
      </c>
      <c r="C867">
        <v>2.5967572710063765E-3</v>
      </c>
      <c r="D867">
        <v>2.6214386507975767E-3</v>
      </c>
      <c r="E867">
        <v>2.4701637450763739E-3</v>
      </c>
      <c r="F867">
        <v>2.6304072301676362E-3</v>
      </c>
      <c r="G867">
        <v>1.8757329429217691E-3</v>
      </c>
      <c r="H867">
        <v>1.9569931518982095E-3</v>
      </c>
    </row>
    <row r="868" spans="1:8" x14ac:dyDescent="0.2">
      <c r="A868" s="1">
        <v>42622</v>
      </c>
      <c r="B868">
        <v>1.4202627957429759E-2</v>
      </c>
      <c r="C868">
        <v>2.5967572710063765E-3</v>
      </c>
      <c r="D868">
        <v>2.6214386507975767E-3</v>
      </c>
      <c r="E868">
        <v>2.4701637450763739E-3</v>
      </c>
      <c r="F868">
        <v>2.6304072301676362E-3</v>
      </c>
      <c r="G868">
        <v>1.8757329429217691E-3</v>
      </c>
      <c r="H868">
        <v>1.9569931518982095E-3</v>
      </c>
    </row>
    <row r="869" spans="1:8" x14ac:dyDescent="0.2">
      <c r="A869" s="1">
        <v>42625</v>
      </c>
      <c r="B869">
        <v>1.4202627957429759E-2</v>
      </c>
      <c r="C869">
        <v>2.5967572710063765E-3</v>
      </c>
      <c r="D869">
        <v>2.6214386507975767E-3</v>
      </c>
      <c r="E869">
        <v>2.4701637450763739E-3</v>
      </c>
      <c r="F869">
        <v>2.6304072301676362E-3</v>
      </c>
      <c r="G869">
        <v>1.8757329429217691E-3</v>
      </c>
      <c r="H869">
        <v>1.9569931518982095E-3</v>
      </c>
    </row>
    <row r="870" spans="1:8" x14ac:dyDescent="0.2">
      <c r="A870" s="1">
        <v>42626</v>
      </c>
      <c r="B870">
        <v>1.4202627957429759E-2</v>
      </c>
      <c r="C870">
        <v>2.5967572710063765E-3</v>
      </c>
      <c r="D870">
        <v>2.6214386507975767E-3</v>
      </c>
      <c r="E870">
        <v>2.4701637450763739E-3</v>
      </c>
      <c r="F870">
        <v>2.6304072301676362E-3</v>
      </c>
      <c r="G870">
        <v>1.8757329429217691E-3</v>
      </c>
      <c r="H870">
        <v>1.9569931518982095E-3</v>
      </c>
    </row>
    <row r="871" spans="1:8" x14ac:dyDescent="0.2">
      <c r="A871" s="1">
        <v>42627</v>
      </c>
      <c r="B871">
        <v>1.4202627957429759E-2</v>
      </c>
      <c r="C871">
        <v>2.5967572710063765E-3</v>
      </c>
      <c r="D871">
        <v>2.6214386507975767E-3</v>
      </c>
      <c r="E871">
        <v>2.4701637450763739E-3</v>
      </c>
      <c r="F871">
        <v>2.6304072301676362E-3</v>
      </c>
      <c r="G871">
        <v>1.8757329429217691E-3</v>
      </c>
      <c r="H871">
        <v>1.9569931518982095E-3</v>
      </c>
    </row>
    <row r="872" spans="1:8" x14ac:dyDescent="0.2">
      <c r="A872" s="1">
        <v>42628</v>
      </c>
      <c r="B872">
        <v>1.4202627957429759E-2</v>
      </c>
      <c r="C872">
        <v>2.5967572710063765E-3</v>
      </c>
      <c r="D872">
        <v>2.6214386507975767E-3</v>
      </c>
      <c r="E872">
        <v>2.4701637450763739E-3</v>
      </c>
      <c r="F872">
        <v>2.6304072301676362E-3</v>
      </c>
      <c r="G872">
        <v>1.8757329429217691E-3</v>
      </c>
      <c r="H872">
        <v>1.9569931518982095E-3</v>
      </c>
    </row>
    <row r="873" spans="1:8" x14ac:dyDescent="0.2">
      <c r="A873" s="1">
        <v>42629</v>
      </c>
      <c r="B873">
        <v>1.4202627957429759E-2</v>
      </c>
      <c r="C873">
        <v>2.5967572710063765E-3</v>
      </c>
      <c r="D873">
        <v>2.6214386507975767E-3</v>
      </c>
      <c r="E873">
        <v>2.4701637450763739E-3</v>
      </c>
      <c r="F873">
        <v>2.6304072301676362E-3</v>
      </c>
      <c r="G873">
        <v>1.8757329429217691E-3</v>
      </c>
      <c r="H873">
        <v>1.9569931518982095E-3</v>
      </c>
    </row>
    <row r="874" spans="1:8" x14ac:dyDescent="0.2">
      <c r="A874" s="1">
        <v>42632</v>
      </c>
      <c r="B874">
        <v>1.4202627957429759E-2</v>
      </c>
      <c r="C874">
        <v>2.5967572710063765E-3</v>
      </c>
      <c r="D874">
        <v>2.6214386507975767E-3</v>
      </c>
      <c r="E874">
        <v>2.4701637450763739E-3</v>
      </c>
      <c r="F874">
        <v>2.6304072301676362E-3</v>
      </c>
      <c r="G874">
        <v>1.8757329429217691E-3</v>
      </c>
      <c r="H874">
        <v>1.9569931518982095E-3</v>
      </c>
    </row>
    <row r="875" spans="1:8" x14ac:dyDescent="0.2">
      <c r="A875" s="1">
        <v>42633</v>
      </c>
      <c r="B875">
        <v>1.4202627957429759E-2</v>
      </c>
      <c r="C875">
        <v>2.5967572710063765E-3</v>
      </c>
      <c r="D875">
        <v>2.6214386507975767E-3</v>
      </c>
      <c r="E875">
        <v>2.4701637450763739E-3</v>
      </c>
      <c r="F875">
        <v>2.6304072301676362E-3</v>
      </c>
      <c r="G875">
        <v>1.8757329429217691E-3</v>
      </c>
      <c r="H875">
        <v>1.9569931518982095E-3</v>
      </c>
    </row>
    <row r="876" spans="1:8" x14ac:dyDescent="0.2">
      <c r="A876" s="1">
        <v>42634</v>
      </c>
      <c r="B876">
        <v>1.4202627957429759E-2</v>
      </c>
      <c r="C876">
        <v>2.5967572710063765E-3</v>
      </c>
      <c r="D876">
        <v>2.6214386507975767E-3</v>
      </c>
      <c r="E876">
        <v>2.4701637450763739E-3</v>
      </c>
      <c r="F876">
        <v>2.6304072301676362E-3</v>
      </c>
      <c r="G876">
        <v>1.8757329429217691E-3</v>
      </c>
      <c r="H876">
        <v>1.9569931518982095E-3</v>
      </c>
    </row>
    <row r="877" spans="1:8" x14ac:dyDescent="0.2">
      <c r="A877" s="1">
        <v>42635</v>
      </c>
      <c r="B877">
        <v>1.4202627957429759E-2</v>
      </c>
      <c r="C877">
        <v>2.5967572710063765E-3</v>
      </c>
      <c r="D877">
        <v>2.6214386507975767E-3</v>
      </c>
      <c r="E877">
        <v>2.4701637450763739E-3</v>
      </c>
      <c r="F877">
        <v>2.6304072301676362E-3</v>
      </c>
      <c r="G877">
        <v>1.8757329429217691E-3</v>
      </c>
      <c r="H877">
        <v>1.9569931518982095E-3</v>
      </c>
    </row>
    <row r="878" spans="1:8" x14ac:dyDescent="0.2">
      <c r="A878" s="1">
        <v>42636</v>
      </c>
      <c r="B878">
        <v>1.4202627957429759E-2</v>
      </c>
      <c r="C878">
        <v>2.5967572710063765E-3</v>
      </c>
      <c r="D878">
        <v>2.6214386507975767E-3</v>
      </c>
      <c r="E878">
        <v>2.4701637450763739E-3</v>
      </c>
      <c r="F878">
        <v>2.6304072301676362E-3</v>
      </c>
      <c r="G878">
        <v>1.8757329429217691E-3</v>
      </c>
      <c r="H878">
        <v>1.9569931518982095E-3</v>
      </c>
    </row>
    <row r="879" spans="1:8" x14ac:dyDescent="0.2">
      <c r="A879" s="1">
        <v>42639</v>
      </c>
      <c r="B879">
        <v>1.4202627957429759E-2</v>
      </c>
      <c r="C879">
        <v>2.5967572710063765E-3</v>
      </c>
      <c r="D879">
        <v>2.6214386507975767E-3</v>
      </c>
      <c r="E879">
        <v>2.4701637450763739E-3</v>
      </c>
      <c r="F879">
        <v>2.6304072301676362E-3</v>
      </c>
      <c r="G879">
        <v>1.8757329429217691E-3</v>
      </c>
      <c r="H879">
        <v>1.9569931518982095E-3</v>
      </c>
    </row>
    <row r="880" spans="1:8" x14ac:dyDescent="0.2">
      <c r="A880" s="1">
        <v>42640</v>
      </c>
      <c r="B880">
        <v>1.4202627957429759E-2</v>
      </c>
      <c r="C880">
        <v>2.5967572710063765E-3</v>
      </c>
      <c r="D880">
        <v>2.6214386507975767E-3</v>
      </c>
      <c r="E880">
        <v>2.4701637450763739E-3</v>
      </c>
      <c r="F880">
        <v>2.6304072301676362E-3</v>
      </c>
      <c r="G880">
        <v>1.8757329429217691E-3</v>
      </c>
      <c r="H880">
        <v>1.9569931518982095E-3</v>
      </c>
    </row>
    <row r="881" spans="1:8" x14ac:dyDescent="0.2">
      <c r="A881" s="1">
        <v>42641</v>
      </c>
      <c r="B881">
        <v>1.4202627957429759E-2</v>
      </c>
      <c r="C881">
        <v>2.5967572710063765E-3</v>
      </c>
      <c r="D881">
        <v>2.6214386507975767E-3</v>
      </c>
      <c r="E881">
        <v>2.4701637450763739E-3</v>
      </c>
      <c r="F881">
        <v>2.6304072301676362E-3</v>
      </c>
      <c r="G881">
        <v>1.8757329429217691E-3</v>
      </c>
      <c r="H881">
        <v>1.9569931518982095E-3</v>
      </c>
    </row>
    <row r="882" spans="1:8" x14ac:dyDescent="0.2">
      <c r="A882" s="1">
        <v>42642</v>
      </c>
      <c r="B882">
        <v>1.4202627957429759E-2</v>
      </c>
      <c r="C882">
        <v>2.5967572710063765E-3</v>
      </c>
      <c r="D882">
        <v>2.6214386507975767E-3</v>
      </c>
      <c r="E882">
        <v>2.4701637450763739E-3</v>
      </c>
      <c r="F882">
        <v>2.6304072301676362E-3</v>
      </c>
      <c r="G882">
        <v>1.8757329429217691E-3</v>
      </c>
      <c r="H882">
        <v>1.9569931518982095E-3</v>
      </c>
    </row>
    <row r="883" spans="1:8" x14ac:dyDescent="0.2">
      <c r="A883" s="1">
        <v>42643</v>
      </c>
      <c r="B883">
        <v>1.4202627957429759E-2</v>
      </c>
      <c r="C883">
        <v>2.5967572710063765E-3</v>
      </c>
      <c r="D883">
        <v>2.6214386507975767E-3</v>
      </c>
      <c r="E883">
        <v>2.4701637450763739E-3</v>
      </c>
      <c r="F883">
        <v>2.6304072301676362E-3</v>
      </c>
      <c r="G883">
        <v>1.8757329429217691E-3</v>
      </c>
      <c r="H883">
        <v>1.9569931518982095E-3</v>
      </c>
    </row>
    <row r="884" spans="1:8" x14ac:dyDescent="0.2">
      <c r="A884" s="1">
        <v>42646</v>
      </c>
      <c r="B884">
        <v>1.4202627957429759E-2</v>
      </c>
      <c r="C884">
        <v>2.5967572710063765E-3</v>
      </c>
      <c r="D884">
        <v>2.6214386507975767E-3</v>
      </c>
      <c r="E884">
        <v>2.4701637450763739E-3</v>
      </c>
      <c r="F884">
        <v>2.6304072301676362E-3</v>
      </c>
      <c r="G884">
        <v>1.8757329429217691E-3</v>
      </c>
      <c r="H884">
        <v>1.9569931518982095E-3</v>
      </c>
    </row>
    <row r="885" spans="1:8" x14ac:dyDescent="0.2">
      <c r="A885" s="1">
        <v>42647</v>
      </c>
      <c r="B885">
        <v>1.4202627957429759E-2</v>
      </c>
      <c r="C885">
        <v>2.5967572710063765E-3</v>
      </c>
      <c r="D885">
        <v>2.6214386507975767E-3</v>
      </c>
      <c r="E885">
        <v>2.4701637450763739E-3</v>
      </c>
      <c r="F885">
        <v>2.6304072301676362E-3</v>
      </c>
      <c r="G885">
        <v>1.8757329429217691E-3</v>
      </c>
      <c r="H885">
        <v>1.9569931518982095E-3</v>
      </c>
    </row>
    <row r="886" spans="1:8" x14ac:dyDescent="0.2">
      <c r="A886" s="1">
        <v>42648</v>
      </c>
      <c r="B886">
        <v>1.4202627957429759E-2</v>
      </c>
      <c r="C886">
        <v>2.5967572710063765E-3</v>
      </c>
      <c r="D886">
        <v>2.6214386507975767E-3</v>
      </c>
      <c r="E886">
        <v>2.4701637450763739E-3</v>
      </c>
      <c r="F886">
        <v>2.6304072301676362E-3</v>
      </c>
      <c r="G886">
        <v>1.8757329429217691E-3</v>
      </c>
      <c r="H886">
        <v>1.9569931518982095E-3</v>
      </c>
    </row>
    <row r="887" spans="1:8" x14ac:dyDescent="0.2">
      <c r="A887" s="1">
        <v>42649</v>
      </c>
      <c r="B887">
        <v>1.4202627957429759E-2</v>
      </c>
      <c r="C887">
        <v>2.5967572710063765E-3</v>
      </c>
      <c r="D887">
        <v>2.6214386507975767E-3</v>
      </c>
      <c r="E887">
        <v>2.4701637450763739E-3</v>
      </c>
      <c r="F887">
        <v>2.6304072301676362E-3</v>
      </c>
      <c r="G887">
        <v>1.8757329429217691E-3</v>
      </c>
      <c r="H887">
        <v>1.9569931518982095E-3</v>
      </c>
    </row>
    <row r="888" spans="1:8" x14ac:dyDescent="0.2">
      <c r="A888" s="1">
        <v>42650</v>
      </c>
      <c r="B888">
        <v>1.4202627957429759E-2</v>
      </c>
      <c r="C888">
        <v>2.5967572710063765E-3</v>
      </c>
      <c r="D888">
        <v>2.6214386507975767E-3</v>
      </c>
      <c r="E888">
        <v>2.4701637450763739E-3</v>
      </c>
      <c r="F888">
        <v>2.6304072301676362E-3</v>
      </c>
      <c r="G888">
        <v>1.8757329429217691E-3</v>
      </c>
      <c r="H888">
        <v>1.9569931518982095E-3</v>
      </c>
    </row>
    <row r="889" spans="1:8" x14ac:dyDescent="0.2">
      <c r="A889" s="1">
        <v>42653</v>
      </c>
      <c r="B889">
        <v>1.4202627957429759E-2</v>
      </c>
      <c r="C889">
        <v>2.5967572710063765E-3</v>
      </c>
      <c r="D889">
        <v>2.6214386507975767E-3</v>
      </c>
      <c r="E889">
        <v>2.4701637450763739E-3</v>
      </c>
      <c r="F889">
        <v>2.6304072301676362E-3</v>
      </c>
      <c r="G889">
        <v>1.8757329429217691E-3</v>
      </c>
      <c r="H889">
        <v>1.9569931518982095E-3</v>
      </c>
    </row>
    <row r="890" spans="1:8" x14ac:dyDescent="0.2">
      <c r="A890" s="1">
        <v>42654</v>
      </c>
      <c r="B890">
        <v>1.4202627957429759E-2</v>
      </c>
      <c r="C890">
        <v>2.5967572710063765E-3</v>
      </c>
      <c r="D890">
        <v>2.6214386507975767E-3</v>
      </c>
      <c r="E890">
        <v>2.4701637450763739E-3</v>
      </c>
      <c r="F890">
        <v>2.6304072301676362E-3</v>
      </c>
      <c r="G890">
        <v>1.8757329429217691E-3</v>
      </c>
      <c r="H890">
        <v>1.9569931518982095E-3</v>
      </c>
    </row>
    <row r="891" spans="1:8" x14ac:dyDescent="0.2">
      <c r="A891" s="1">
        <v>42655</v>
      </c>
      <c r="B891">
        <v>1.4202627957429759E-2</v>
      </c>
      <c r="C891">
        <v>2.5967572710063765E-3</v>
      </c>
      <c r="D891">
        <v>2.6214386507975767E-3</v>
      </c>
      <c r="E891">
        <v>2.4701637450763739E-3</v>
      </c>
      <c r="F891">
        <v>2.6304072301676362E-3</v>
      </c>
      <c r="G891">
        <v>1.8757329429217691E-3</v>
      </c>
      <c r="H891">
        <v>1.9569931518982095E-3</v>
      </c>
    </row>
    <row r="892" spans="1:8" x14ac:dyDescent="0.2">
      <c r="A892" s="1">
        <v>42656</v>
      </c>
      <c r="B892">
        <v>1.4202627957429759E-2</v>
      </c>
      <c r="C892">
        <v>2.5967572710063765E-3</v>
      </c>
      <c r="D892">
        <v>2.6214386507975767E-3</v>
      </c>
      <c r="E892">
        <v>2.4701637450763739E-3</v>
      </c>
      <c r="F892">
        <v>2.6304072301676362E-3</v>
      </c>
      <c r="G892">
        <v>1.8757329429217691E-3</v>
      </c>
      <c r="H892">
        <v>1.9569931518982095E-3</v>
      </c>
    </row>
    <row r="893" spans="1:8" x14ac:dyDescent="0.2">
      <c r="A893" s="1">
        <v>42657</v>
      </c>
      <c r="B893">
        <v>1.4202627957429759E-2</v>
      </c>
      <c r="C893">
        <v>2.5967572710063765E-3</v>
      </c>
      <c r="D893">
        <v>2.6214386507975767E-3</v>
      </c>
      <c r="E893">
        <v>2.4701637450763739E-3</v>
      </c>
      <c r="F893">
        <v>2.6304072301676362E-3</v>
      </c>
      <c r="G893">
        <v>1.8757329429217691E-3</v>
      </c>
      <c r="H893">
        <v>1.9569931518982095E-3</v>
      </c>
    </row>
    <row r="894" spans="1:8" x14ac:dyDescent="0.2">
      <c r="A894" s="1">
        <v>42660</v>
      </c>
      <c r="B894">
        <v>1.4202627957429759E-2</v>
      </c>
      <c r="C894">
        <v>2.5967572710063765E-3</v>
      </c>
      <c r="D894">
        <v>2.6214386507975767E-3</v>
      </c>
      <c r="E894">
        <v>2.4701637450763739E-3</v>
      </c>
      <c r="F894">
        <v>2.6304072301676362E-3</v>
      </c>
      <c r="G894">
        <v>1.8757329429217691E-3</v>
      </c>
      <c r="H894">
        <v>1.9569931518982095E-3</v>
      </c>
    </row>
    <row r="895" spans="1:8" x14ac:dyDescent="0.2">
      <c r="A895" s="1">
        <v>42661</v>
      </c>
      <c r="B895">
        <v>1.4202627957429759E-2</v>
      </c>
      <c r="C895">
        <v>2.5967572710063765E-3</v>
      </c>
      <c r="D895">
        <v>2.6214386507975767E-3</v>
      </c>
      <c r="E895">
        <v>2.4701637450763739E-3</v>
      </c>
      <c r="F895">
        <v>2.6304072301676362E-3</v>
      </c>
      <c r="G895">
        <v>1.8757329429217691E-3</v>
      </c>
      <c r="H895">
        <v>1.9569931518982095E-3</v>
      </c>
    </row>
    <row r="896" spans="1:8" x14ac:dyDescent="0.2">
      <c r="A896" s="1">
        <v>42662</v>
      </c>
      <c r="B896">
        <v>1.4202627957429759E-2</v>
      </c>
      <c r="C896">
        <v>2.5967572710063765E-3</v>
      </c>
      <c r="D896">
        <v>2.6214386507975767E-3</v>
      </c>
      <c r="E896">
        <v>2.4701637450763739E-3</v>
      </c>
      <c r="F896">
        <v>2.6304072301676362E-3</v>
      </c>
      <c r="G896">
        <v>1.8757329429217691E-3</v>
      </c>
      <c r="H896">
        <v>1.9569931518982095E-3</v>
      </c>
    </row>
    <row r="897" spans="1:8" x14ac:dyDescent="0.2">
      <c r="A897" s="1">
        <v>42663</v>
      </c>
      <c r="B897">
        <v>1.4202627957429759E-2</v>
      </c>
      <c r="C897">
        <v>2.5967572710063765E-3</v>
      </c>
      <c r="D897">
        <v>2.6214386507975767E-3</v>
      </c>
      <c r="E897">
        <v>2.4701637450763739E-3</v>
      </c>
      <c r="F897">
        <v>2.6304072301676362E-3</v>
      </c>
      <c r="G897">
        <v>1.8757329429217691E-3</v>
      </c>
      <c r="H897">
        <v>1.9569931518982095E-3</v>
      </c>
    </row>
    <row r="898" spans="1:8" x14ac:dyDescent="0.2">
      <c r="A898" s="1">
        <v>42664</v>
      </c>
      <c r="B898">
        <v>1.4202627957429759E-2</v>
      </c>
      <c r="C898">
        <v>2.5967572710063765E-3</v>
      </c>
      <c r="D898">
        <v>2.6214386507975767E-3</v>
      </c>
      <c r="E898">
        <v>2.4701637450763739E-3</v>
      </c>
      <c r="F898">
        <v>2.6304072301676362E-3</v>
      </c>
      <c r="G898">
        <v>1.8757329429217691E-3</v>
      </c>
      <c r="H898">
        <v>1.9569931518982095E-3</v>
      </c>
    </row>
    <row r="899" spans="1:8" x14ac:dyDescent="0.2">
      <c r="A899" s="1">
        <v>42667</v>
      </c>
      <c r="B899">
        <v>1.4202627957429759E-2</v>
      </c>
      <c r="C899">
        <v>2.5967572710063765E-3</v>
      </c>
      <c r="D899">
        <v>2.6214386507975767E-3</v>
      </c>
      <c r="E899">
        <v>2.4701637450763739E-3</v>
      </c>
      <c r="F899">
        <v>2.6304072301676362E-3</v>
      </c>
      <c r="G899">
        <v>1.8757329429217691E-3</v>
      </c>
      <c r="H899">
        <v>1.9569931518982095E-3</v>
      </c>
    </row>
    <row r="900" spans="1:8" x14ac:dyDescent="0.2">
      <c r="A900" s="1">
        <v>42668</v>
      </c>
      <c r="B900">
        <v>1.4202627957429759E-2</v>
      </c>
      <c r="C900">
        <v>2.5967572710063765E-3</v>
      </c>
      <c r="D900">
        <v>2.6214386507975767E-3</v>
      </c>
      <c r="E900">
        <v>2.4701637450763739E-3</v>
      </c>
      <c r="F900">
        <v>2.6304072301676362E-3</v>
      </c>
      <c r="G900">
        <v>1.8757329429217691E-3</v>
      </c>
      <c r="H900">
        <v>1.9569931518982095E-3</v>
      </c>
    </row>
    <row r="901" spans="1:8" x14ac:dyDescent="0.2">
      <c r="A901" s="1">
        <v>42669</v>
      </c>
      <c r="B901">
        <v>1.4202627957429759E-2</v>
      </c>
      <c r="C901">
        <v>2.5967572710063765E-3</v>
      </c>
      <c r="D901">
        <v>2.6214386507975767E-3</v>
      </c>
      <c r="E901">
        <v>2.4701637450763739E-3</v>
      </c>
      <c r="F901">
        <v>2.6304072301676362E-3</v>
      </c>
      <c r="G901">
        <v>1.8757329429217691E-3</v>
      </c>
      <c r="H901">
        <v>1.9569931518982095E-3</v>
      </c>
    </row>
    <row r="902" spans="1:8" x14ac:dyDescent="0.2">
      <c r="A902" s="1">
        <v>42670</v>
      </c>
      <c r="B902">
        <v>1.4202627957429759E-2</v>
      </c>
      <c r="C902">
        <v>2.5967572710063765E-3</v>
      </c>
      <c r="D902">
        <v>2.6214386507975767E-3</v>
      </c>
      <c r="E902">
        <v>2.4701637450763739E-3</v>
      </c>
      <c r="F902">
        <v>2.6304072301676362E-3</v>
      </c>
      <c r="G902">
        <v>1.8757329429217691E-3</v>
      </c>
      <c r="H902">
        <v>1.9569931518982095E-3</v>
      </c>
    </row>
    <row r="903" spans="1:8" x14ac:dyDescent="0.2">
      <c r="A903" s="1">
        <v>42671</v>
      </c>
      <c r="B903">
        <v>1.4202627957429759E-2</v>
      </c>
      <c r="C903">
        <v>2.5967572710063765E-3</v>
      </c>
      <c r="D903">
        <v>2.6214386507975767E-3</v>
      </c>
      <c r="E903">
        <v>2.4701637450763739E-3</v>
      </c>
      <c r="F903">
        <v>2.6304072301676362E-3</v>
      </c>
      <c r="G903">
        <v>1.8757329429217691E-3</v>
      </c>
      <c r="H903">
        <v>1.9569931518982095E-3</v>
      </c>
    </row>
    <row r="904" spans="1:8" x14ac:dyDescent="0.2">
      <c r="A904" s="1">
        <v>42674</v>
      </c>
      <c r="B904">
        <v>1.4202627957429759E-2</v>
      </c>
      <c r="C904">
        <v>2.5967572710063765E-3</v>
      </c>
      <c r="D904">
        <v>2.6214386507975767E-3</v>
      </c>
      <c r="E904">
        <v>2.4701637450763739E-3</v>
      </c>
      <c r="F904">
        <v>2.6304072301676362E-3</v>
      </c>
      <c r="G904">
        <v>1.8757329429217691E-3</v>
      </c>
      <c r="H904">
        <v>1.9569931518982095E-3</v>
      </c>
    </row>
    <row r="905" spans="1:8" x14ac:dyDescent="0.2">
      <c r="A905" s="1">
        <v>42675</v>
      </c>
      <c r="B905">
        <v>1.4202627957429759E-2</v>
      </c>
      <c r="C905">
        <v>2.5967572710063765E-3</v>
      </c>
      <c r="D905">
        <v>2.6214386507975767E-3</v>
      </c>
      <c r="E905">
        <v>2.4701637450763739E-3</v>
      </c>
      <c r="F905">
        <v>2.6304072301676362E-3</v>
      </c>
      <c r="G905">
        <v>1.8757329429217691E-3</v>
      </c>
      <c r="H905">
        <v>1.9569931518982095E-3</v>
      </c>
    </row>
    <row r="906" spans="1:8" x14ac:dyDescent="0.2">
      <c r="A906" s="1">
        <v>42676</v>
      </c>
      <c r="B906">
        <v>1.4202627957429759E-2</v>
      </c>
      <c r="C906">
        <v>2.5967572710063765E-3</v>
      </c>
      <c r="D906">
        <v>2.6214386507975767E-3</v>
      </c>
      <c r="E906">
        <v>2.4701637450763739E-3</v>
      </c>
      <c r="F906">
        <v>2.6304072301676362E-3</v>
      </c>
      <c r="G906">
        <v>1.8757329429217691E-3</v>
      </c>
      <c r="H906">
        <v>1.9569931518982095E-3</v>
      </c>
    </row>
    <row r="907" spans="1:8" x14ac:dyDescent="0.2">
      <c r="A907" s="1">
        <v>42677</v>
      </c>
      <c r="B907">
        <v>1.4202627957429759E-2</v>
      </c>
      <c r="C907">
        <v>2.5967572710063765E-3</v>
      </c>
      <c r="D907">
        <v>2.6214386507975767E-3</v>
      </c>
      <c r="E907">
        <v>2.4701637450763739E-3</v>
      </c>
      <c r="F907">
        <v>2.6304072301676362E-3</v>
      </c>
      <c r="G907">
        <v>1.8757329429217691E-3</v>
      </c>
      <c r="H907">
        <v>1.9569931518982095E-3</v>
      </c>
    </row>
    <row r="908" spans="1:8" x14ac:dyDescent="0.2">
      <c r="A908" s="1">
        <v>42678</v>
      </c>
      <c r="B908">
        <v>1.4202627957429759E-2</v>
      </c>
      <c r="C908">
        <v>2.5967572710063765E-3</v>
      </c>
      <c r="D908">
        <v>2.6214386507975767E-3</v>
      </c>
      <c r="E908">
        <v>2.4701637450763739E-3</v>
      </c>
      <c r="F908">
        <v>2.6304072301676362E-3</v>
      </c>
      <c r="G908">
        <v>1.8757329429217691E-3</v>
      </c>
      <c r="H908">
        <v>1.9569931518982095E-3</v>
      </c>
    </row>
    <row r="909" spans="1:8" x14ac:dyDescent="0.2">
      <c r="A909" s="1">
        <v>42681</v>
      </c>
      <c r="B909">
        <v>1.4202627957429759E-2</v>
      </c>
      <c r="C909">
        <v>2.5967572710063765E-3</v>
      </c>
      <c r="D909">
        <v>2.6214386507975767E-3</v>
      </c>
      <c r="E909">
        <v>2.4701637450763739E-3</v>
      </c>
      <c r="F909">
        <v>2.6304072301676362E-3</v>
      </c>
      <c r="G909">
        <v>1.8757329429217691E-3</v>
      </c>
      <c r="H909">
        <v>1.9569931518982095E-3</v>
      </c>
    </row>
    <row r="910" spans="1:8" x14ac:dyDescent="0.2">
      <c r="A910" s="1">
        <v>42682</v>
      </c>
      <c r="B910">
        <v>1.4202627957429759E-2</v>
      </c>
      <c r="C910">
        <v>2.5967572710063765E-3</v>
      </c>
      <c r="D910">
        <v>2.6214386507975767E-3</v>
      </c>
      <c r="E910">
        <v>2.4701637450763739E-3</v>
      </c>
      <c r="F910">
        <v>2.6304072301676362E-3</v>
      </c>
      <c r="G910">
        <v>1.8757329429217691E-3</v>
      </c>
      <c r="H910">
        <v>1.9569931518982095E-3</v>
      </c>
    </row>
    <row r="911" spans="1:8" x14ac:dyDescent="0.2">
      <c r="A911" s="1">
        <v>42683</v>
      </c>
      <c r="B911">
        <v>1.4202627957429759E-2</v>
      </c>
      <c r="C911">
        <v>2.5967572710063765E-3</v>
      </c>
      <c r="D911">
        <v>2.6214386507975767E-3</v>
      </c>
      <c r="E911">
        <v>2.4701637450763739E-3</v>
      </c>
      <c r="F911">
        <v>2.6304072301676362E-3</v>
      </c>
      <c r="G911">
        <v>1.8757329429217691E-3</v>
      </c>
      <c r="H911">
        <v>1.9569931518982095E-3</v>
      </c>
    </row>
    <row r="912" spans="1:8" x14ac:dyDescent="0.2">
      <c r="A912" s="1">
        <v>42684</v>
      </c>
      <c r="B912">
        <v>1.4202627957429759E-2</v>
      </c>
      <c r="C912">
        <v>2.5967572710063765E-3</v>
      </c>
      <c r="D912">
        <v>2.6214386507975767E-3</v>
      </c>
      <c r="E912">
        <v>2.4701637450763739E-3</v>
      </c>
      <c r="F912">
        <v>2.6304072301676362E-3</v>
      </c>
      <c r="G912">
        <v>1.8757329429217691E-3</v>
      </c>
      <c r="H912">
        <v>1.9569931518982095E-3</v>
      </c>
    </row>
    <row r="913" spans="1:8" x14ac:dyDescent="0.2">
      <c r="A913" s="1">
        <v>42685</v>
      </c>
      <c r="B913">
        <v>1.4202627957429759E-2</v>
      </c>
      <c r="C913">
        <v>2.5967572710063765E-3</v>
      </c>
      <c r="D913">
        <v>2.6214386507975767E-3</v>
      </c>
      <c r="E913">
        <v>2.4701637450763739E-3</v>
      </c>
      <c r="F913">
        <v>2.6304072301676362E-3</v>
      </c>
      <c r="G913">
        <v>1.8757329429217691E-3</v>
      </c>
      <c r="H913">
        <v>1.9569931518982095E-3</v>
      </c>
    </row>
    <row r="914" spans="1:8" x14ac:dyDescent="0.2">
      <c r="A914" s="1">
        <v>42688</v>
      </c>
      <c r="B914">
        <v>1.4202627957429759E-2</v>
      </c>
      <c r="C914">
        <v>2.5967572710063765E-3</v>
      </c>
      <c r="D914">
        <v>2.6214386507975767E-3</v>
      </c>
      <c r="E914">
        <v>2.4701637450763739E-3</v>
      </c>
      <c r="F914">
        <v>2.6304072301676362E-3</v>
      </c>
      <c r="G914">
        <v>1.8757329429217691E-3</v>
      </c>
      <c r="H914">
        <v>1.9569931518982095E-3</v>
      </c>
    </row>
    <row r="915" spans="1:8" x14ac:dyDescent="0.2">
      <c r="A915" s="1">
        <v>42689</v>
      </c>
      <c r="B915">
        <v>1.4202627957429759E-2</v>
      </c>
      <c r="C915">
        <v>2.5967572710063765E-3</v>
      </c>
      <c r="D915">
        <v>2.6214386507975767E-3</v>
      </c>
      <c r="E915">
        <v>2.4701637450763739E-3</v>
      </c>
      <c r="F915">
        <v>2.6304072301676362E-3</v>
      </c>
      <c r="G915">
        <v>1.8757329429217691E-3</v>
      </c>
      <c r="H915">
        <v>1.9569931518982095E-3</v>
      </c>
    </row>
    <row r="916" spans="1:8" x14ac:dyDescent="0.2">
      <c r="A916" s="1">
        <v>42690</v>
      </c>
      <c r="B916">
        <v>1.4202627957429759E-2</v>
      </c>
      <c r="C916">
        <v>2.5967572710063765E-3</v>
      </c>
      <c r="D916">
        <v>2.6214386507975767E-3</v>
      </c>
      <c r="E916">
        <v>2.4701637450763739E-3</v>
      </c>
      <c r="F916">
        <v>2.6304072301676362E-3</v>
      </c>
      <c r="G916">
        <v>1.8757329429217691E-3</v>
      </c>
      <c r="H916">
        <v>1.9569931518982095E-3</v>
      </c>
    </row>
    <row r="917" spans="1:8" x14ac:dyDescent="0.2">
      <c r="A917" s="1">
        <v>42691</v>
      </c>
      <c r="B917">
        <v>1.4202627957429759E-2</v>
      </c>
      <c r="C917">
        <v>2.5967572710063765E-3</v>
      </c>
      <c r="D917">
        <v>2.6214386507975767E-3</v>
      </c>
      <c r="E917">
        <v>2.4701637450763739E-3</v>
      </c>
      <c r="F917">
        <v>2.6304072301676362E-3</v>
      </c>
      <c r="G917">
        <v>1.8757329429217691E-3</v>
      </c>
      <c r="H917">
        <v>1.9569931518982095E-3</v>
      </c>
    </row>
    <row r="918" spans="1:8" x14ac:dyDescent="0.2">
      <c r="A918" s="1">
        <v>42692</v>
      </c>
      <c r="B918">
        <v>1.4202627957429759E-2</v>
      </c>
      <c r="C918">
        <v>2.5967572710063765E-3</v>
      </c>
      <c r="D918">
        <v>2.6214386507975767E-3</v>
      </c>
      <c r="E918">
        <v>2.4701637450763739E-3</v>
      </c>
      <c r="F918">
        <v>2.6304072301676362E-3</v>
      </c>
      <c r="G918">
        <v>1.8757329429217691E-3</v>
      </c>
      <c r="H918">
        <v>1.9569931518982095E-3</v>
      </c>
    </row>
    <row r="919" spans="1:8" x14ac:dyDescent="0.2">
      <c r="A919" s="1">
        <v>42695</v>
      </c>
      <c r="B919">
        <v>1.4202627957429759E-2</v>
      </c>
      <c r="C919">
        <v>2.5967572710063765E-3</v>
      </c>
      <c r="D919">
        <v>2.6214386507975767E-3</v>
      </c>
      <c r="E919">
        <v>2.4701637450763739E-3</v>
      </c>
      <c r="F919">
        <v>2.6304072301676362E-3</v>
      </c>
      <c r="G919">
        <v>1.8757329429217691E-3</v>
      </c>
      <c r="H919">
        <v>1.9569931518982095E-3</v>
      </c>
    </row>
    <row r="920" spans="1:8" x14ac:dyDescent="0.2">
      <c r="A920" s="1">
        <v>42696</v>
      </c>
      <c r="B920">
        <v>1.4202627957429759E-2</v>
      </c>
      <c r="C920">
        <v>2.5967572710063765E-3</v>
      </c>
      <c r="D920">
        <v>2.6214386507975767E-3</v>
      </c>
      <c r="E920">
        <v>2.4701637450763739E-3</v>
      </c>
      <c r="F920">
        <v>2.6304072301676362E-3</v>
      </c>
      <c r="G920">
        <v>1.8757329429217691E-3</v>
      </c>
      <c r="H920">
        <v>1.9569931518982095E-3</v>
      </c>
    </row>
    <row r="921" spans="1:8" x14ac:dyDescent="0.2">
      <c r="A921" s="1">
        <v>42697</v>
      </c>
      <c r="B921">
        <v>1.4202627957429759E-2</v>
      </c>
      <c r="C921">
        <v>2.5967572710063765E-3</v>
      </c>
      <c r="D921">
        <v>2.6214386507975767E-3</v>
      </c>
      <c r="E921">
        <v>2.4701637450763739E-3</v>
      </c>
      <c r="F921">
        <v>2.6304072301676362E-3</v>
      </c>
      <c r="G921">
        <v>1.8757329429217691E-3</v>
      </c>
      <c r="H921">
        <v>1.9569931518982095E-3</v>
      </c>
    </row>
    <row r="922" spans="1:8" x14ac:dyDescent="0.2">
      <c r="A922" s="1">
        <v>42698</v>
      </c>
      <c r="B922">
        <v>1.4202627957429759E-2</v>
      </c>
      <c r="C922">
        <v>2.5967572710063765E-3</v>
      </c>
      <c r="D922">
        <v>2.6214386507975767E-3</v>
      </c>
      <c r="E922">
        <v>2.4701637450763739E-3</v>
      </c>
      <c r="F922">
        <v>2.6304072301676362E-3</v>
      </c>
      <c r="G922">
        <v>1.8757329429217691E-3</v>
      </c>
      <c r="H922">
        <v>1.9569931518982095E-3</v>
      </c>
    </row>
    <row r="923" spans="1:8" x14ac:dyDescent="0.2">
      <c r="A923" s="1">
        <v>42699</v>
      </c>
      <c r="B923">
        <v>1.4202627957429759E-2</v>
      </c>
      <c r="C923">
        <v>2.5967572710063765E-3</v>
      </c>
      <c r="D923">
        <v>2.6214386507975767E-3</v>
      </c>
      <c r="E923">
        <v>2.4701637450763739E-3</v>
      </c>
      <c r="F923">
        <v>2.6304072301676362E-3</v>
      </c>
      <c r="G923">
        <v>1.8757329429217691E-3</v>
      </c>
      <c r="H923">
        <v>1.9569931518982095E-3</v>
      </c>
    </row>
    <row r="924" spans="1:8" x14ac:dyDescent="0.2">
      <c r="A924" s="1">
        <v>42702</v>
      </c>
      <c r="B924">
        <v>1.4202627957429759E-2</v>
      </c>
      <c r="C924">
        <v>2.5967572710063765E-3</v>
      </c>
      <c r="D924">
        <v>2.6214386507975767E-3</v>
      </c>
      <c r="E924">
        <v>2.4701637450763739E-3</v>
      </c>
      <c r="F924">
        <v>2.6304072301676362E-3</v>
      </c>
      <c r="G924">
        <v>1.8757329429217691E-3</v>
      </c>
      <c r="H924">
        <v>1.9569931518982095E-3</v>
      </c>
    </row>
    <row r="925" spans="1:8" x14ac:dyDescent="0.2">
      <c r="A925" s="1">
        <v>42703</v>
      </c>
      <c r="B925">
        <v>1.4202627957429759E-2</v>
      </c>
      <c r="C925">
        <v>2.5967572710063765E-3</v>
      </c>
      <c r="D925">
        <v>2.6214386507975767E-3</v>
      </c>
      <c r="E925">
        <v>2.4701637450763739E-3</v>
      </c>
      <c r="F925">
        <v>2.6304072301676362E-3</v>
      </c>
      <c r="G925">
        <v>1.8757329429217691E-3</v>
      </c>
      <c r="H925">
        <v>1.9569931518982095E-3</v>
      </c>
    </row>
    <row r="926" spans="1:8" x14ac:dyDescent="0.2">
      <c r="A926" s="1">
        <v>42704</v>
      </c>
      <c r="B926">
        <v>1.4202627957429759E-2</v>
      </c>
      <c r="C926">
        <v>2.5967572710063765E-3</v>
      </c>
      <c r="D926">
        <v>2.6214386507975767E-3</v>
      </c>
      <c r="E926">
        <v>2.4701637450763739E-3</v>
      </c>
      <c r="F926">
        <v>2.6304072301676362E-3</v>
      </c>
      <c r="G926">
        <v>1.8757329429217691E-3</v>
      </c>
      <c r="H926">
        <v>1.9569931518982095E-3</v>
      </c>
    </row>
    <row r="927" spans="1:8" x14ac:dyDescent="0.2">
      <c r="A927" s="1">
        <v>42705</v>
      </c>
      <c r="B927">
        <v>1.4202627957429759E-2</v>
      </c>
      <c r="C927">
        <v>2.5967572710063765E-3</v>
      </c>
      <c r="D927">
        <v>2.6214386507975767E-3</v>
      </c>
      <c r="E927">
        <v>2.4701637450763739E-3</v>
      </c>
      <c r="F927">
        <v>2.6304072301676362E-3</v>
      </c>
      <c r="G927">
        <v>1.8757329429217691E-3</v>
      </c>
      <c r="H927">
        <v>1.9569931518982095E-3</v>
      </c>
    </row>
    <row r="928" spans="1:8" x14ac:dyDescent="0.2">
      <c r="A928" s="1">
        <v>42706</v>
      </c>
      <c r="B928">
        <v>1.4202627957429759E-2</v>
      </c>
      <c r="C928">
        <v>2.5967572710063765E-3</v>
      </c>
      <c r="D928">
        <v>2.6214386507975767E-3</v>
      </c>
      <c r="E928">
        <v>2.4701637450763739E-3</v>
      </c>
      <c r="F928">
        <v>2.6304072301676362E-3</v>
      </c>
      <c r="G928">
        <v>1.8757329429217691E-3</v>
      </c>
      <c r="H928">
        <v>1.9569931518982095E-3</v>
      </c>
    </row>
    <row r="929" spans="1:8" x14ac:dyDescent="0.2">
      <c r="A929" s="1">
        <v>42709</v>
      </c>
      <c r="B929">
        <v>1.4202627957429759E-2</v>
      </c>
      <c r="C929">
        <v>2.5967572710063765E-3</v>
      </c>
      <c r="D929">
        <v>2.6214386507975767E-3</v>
      </c>
      <c r="E929">
        <v>2.4701637450763739E-3</v>
      </c>
      <c r="F929">
        <v>2.6304072301676362E-3</v>
      </c>
      <c r="G929">
        <v>1.8757329429217691E-3</v>
      </c>
      <c r="H929">
        <v>1.9569931518982095E-3</v>
      </c>
    </row>
    <row r="930" spans="1:8" x14ac:dyDescent="0.2">
      <c r="A930" s="1">
        <v>42710</v>
      </c>
      <c r="B930">
        <v>1.4202627957429759E-2</v>
      </c>
      <c r="C930">
        <v>2.5967572710063765E-3</v>
      </c>
      <c r="D930">
        <v>2.6214386507975767E-3</v>
      </c>
      <c r="E930">
        <v>2.4701637450763739E-3</v>
      </c>
      <c r="F930">
        <v>2.6304072301676362E-3</v>
      </c>
      <c r="G930">
        <v>1.8757329429217691E-3</v>
      </c>
      <c r="H930">
        <v>1.9569931518982095E-3</v>
      </c>
    </row>
    <row r="931" spans="1:8" x14ac:dyDescent="0.2">
      <c r="A931" s="1">
        <v>42711</v>
      </c>
      <c r="B931">
        <v>1.4202627957429759E-2</v>
      </c>
      <c r="C931">
        <v>2.5967572710063765E-3</v>
      </c>
      <c r="D931">
        <v>2.6214386507975767E-3</v>
      </c>
      <c r="E931">
        <v>2.4701637450763739E-3</v>
      </c>
      <c r="F931">
        <v>2.6304072301676362E-3</v>
      </c>
      <c r="G931">
        <v>1.8757329429217691E-3</v>
      </c>
      <c r="H931">
        <v>1.9569931518982095E-3</v>
      </c>
    </row>
    <row r="932" spans="1:8" x14ac:dyDescent="0.2">
      <c r="A932" s="1">
        <v>42712</v>
      </c>
      <c r="B932">
        <v>1.4202627957429759E-2</v>
      </c>
      <c r="C932">
        <v>2.5967572710063765E-3</v>
      </c>
      <c r="D932">
        <v>2.6214386507975767E-3</v>
      </c>
      <c r="E932">
        <v>2.4701637450763739E-3</v>
      </c>
      <c r="F932">
        <v>2.6304072301676362E-3</v>
      </c>
      <c r="G932">
        <v>1.8757329429217691E-3</v>
      </c>
      <c r="H932">
        <v>1.9569931518982095E-3</v>
      </c>
    </row>
    <row r="933" spans="1:8" x14ac:dyDescent="0.2">
      <c r="A933" s="1">
        <v>42713</v>
      </c>
      <c r="B933">
        <v>1.4202627957429759E-2</v>
      </c>
      <c r="C933">
        <v>2.5967572710063765E-3</v>
      </c>
      <c r="D933">
        <v>2.6214386507975767E-3</v>
      </c>
      <c r="E933">
        <v>2.4701637450763739E-3</v>
      </c>
      <c r="F933">
        <v>2.6304072301676362E-3</v>
      </c>
      <c r="G933">
        <v>1.8757329429217691E-3</v>
      </c>
      <c r="H933">
        <v>1.9569931518982095E-3</v>
      </c>
    </row>
    <row r="934" spans="1:8" x14ac:dyDescent="0.2">
      <c r="A934" s="1">
        <v>42716</v>
      </c>
      <c r="B934">
        <v>1.4202627957429759E-2</v>
      </c>
      <c r="C934">
        <v>2.5967572710063765E-3</v>
      </c>
      <c r="D934">
        <v>2.6214386507975767E-3</v>
      </c>
      <c r="E934">
        <v>2.4701637450763739E-3</v>
      </c>
      <c r="F934">
        <v>2.6304072301676362E-3</v>
      </c>
      <c r="G934">
        <v>1.8757329429217691E-3</v>
      </c>
      <c r="H934">
        <v>1.9569931518982095E-3</v>
      </c>
    </row>
    <row r="935" spans="1:8" x14ac:dyDescent="0.2">
      <c r="A935" s="1">
        <v>42717</v>
      </c>
      <c r="B935">
        <v>1.4202627957429759E-2</v>
      </c>
      <c r="C935">
        <v>2.5967572710063765E-3</v>
      </c>
      <c r="D935">
        <v>2.6214386507975767E-3</v>
      </c>
      <c r="E935">
        <v>2.4701637450763739E-3</v>
      </c>
      <c r="F935">
        <v>2.6304072301676362E-3</v>
      </c>
      <c r="G935">
        <v>1.8757329429217691E-3</v>
      </c>
      <c r="H935">
        <v>1.9569931518982095E-3</v>
      </c>
    </row>
    <row r="936" spans="1:8" x14ac:dyDescent="0.2">
      <c r="A936" s="1">
        <v>42718</v>
      </c>
      <c r="B936">
        <v>1.4202627957429759E-2</v>
      </c>
      <c r="C936">
        <v>2.5967572710063765E-3</v>
      </c>
      <c r="D936">
        <v>2.6214386507975767E-3</v>
      </c>
      <c r="E936">
        <v>2.4701637450763739E-3</v>
      </c>
      <c r="F936">
        <v>2.6304072301676362E-3</v>
      </c>
      <c r="G936">
        <v>1.8757329429217691E-3</v>
      </c>
      <c r="H936">
        <v>1.9569931518982095E-3</v>
      </c>
    </row>
    <row r="937" spans="1:8" x14ac:dyDescent="0.2">
      <c r="A937" s="1">
        <v>42719</v>
      </c>
      <c r="B937">
        <v>1.4202627957429759E-2</v>
      </c>
      <c r="C937">
        <v>2.5967572710063765E-3</v>
      </c>
      <c r="D937">
        <v>2.6214386507975767E-3</v>
      </c>
      <c r="E937">
        <v>2.4701637450763739E-3</v>
      </c>
      <c r="F937">
        <v>2.6304072301676362E-3</v>
      </c>
      <c r="G937">
        <v>1.8757329429217691E-3</v>
      </c>
      <c r="H937">
        <v>1.9569931518982095E-3</v>
      </c>
    </row>
    <row r="938" spans="1:8" x14ac:dyDescent="0.2">
      <c r="A938" s="1">
        <v>42720</v>
      </c>
      <c r="B938">
        <v>1.4202627957429759E-2</v>
      </c>
      <c r="C938">
        <v>2.5967572710063765E-3</v>
      </c>
      <c r="D938">
        <v>2.6214386507975767E-3</v>
      </c>
      <c r="E938">
        <v>2.4701637450763739E-3</v>
      </c>
      <c r="F938">
        <v>2.6304072301676362E-3</v>
      </c>
      <c r="G938">
        <v>1.8757329429217691E-3</v>
      </c>
      <c r="H938">
        <v>1.9569931518982095E-3</v>
      </c>
    </row>
    <row r="939" spans="1:8" x14ac:dyDescent="0.2">
      <c r="A939" s="1">
        <v>42723</v>
      </c>
      <c r="B939">
        <v>1.4202627957429759E-2</v>
      </c>
      <c r="C939">
        <v>2.5967572710063765E-3</v>
      </c>
      <c r="D939">
        <v>2.6214386507975767E-3</v>
      </c>
      <c r="E939">
        <v>2.4701637450763739E-3</v>
      </c>
      <c r="F939">
        <v>2.6304072301676362E-3</v>
      </c>
      <c r="G939">
        <v>1.8757329429217691E-3</v>
      </c>
      <c r="H939">
        <v>1.9569931518982095E-3</v>
      </c>
    </row>
    <row r="940" spans="1:8" x14ac:dyDescent="0.2">
      <c r="A940" s="1">
        <v>42724</v>
      </c>
      <c r="B940">
        <v>1.4202627957429759E-2</v>
      </c>
      <c r="C940">
        <v>2.5967572710063765E-3</v>
      </c>
      <c r="D940">
        <v>2.6214386507975767E-3</v>
      </c>
      <c r="E940">
        <v>2.4701637450763739E-3</v>
      </c>
      <c r="F940">
        <v>2.6304072301676362E-3</v>
      </c>
      <c r="G940">
        <v>1.8757329429217691E-3</v>
      </c>
      <c r="H940">
        <v>1.9569931518982095E-3</v>
      </c>
    </row>
    <row r="941" spans="1:8" x14ac:dyDescent="0.2">
      <c r="A941" s="1">
        <v>42725</v>
      </c>
      <c r="B941">
        <v>1.4202627957429759E-2</v>
      </c>
      <c r="C941">
        <v>2.5967572710063765E-3</v>
      </c>
      <c r="D941">
        <v>2.6214386507975767E-3</v>
      </c>
      <c r="E941">
        <v>2.4701637450763739E-3</v>
      </c>
      <c r="F941">
        <v>2.6304072301676362E-3</v>
      </c>
      <c r="G941">
        <v>1.8757329429217691E-3</v>
      </c>
      <c r="H941">
        <v>1.9569931518982095E-3</v>
      </c>
    </row>
    <row r="942" spans="1:8" x14ac:dyDescent="0.2">
      <c r="A942" s="1">
        <v>42726</v>
      </c>
      <c r="B942">
        <v>1.4202627957429759E-2</v>
      </c>
      <c r="C942">
        <v>2.5967572710063765E-3</v>
      </c>
      <c r="D942">
        <v>2.6214386507975767E-3</v>
      </c>
      <c r="E942">
        <v>2.4701637450763739E-3</v>
      </c>
      <c r="F942">
        <v>2.6304072301676362E-3</v>
      </c>
      <c r="G942">
        <v>1.8757329429217691E-3</v>
      </c>
      <c r="H942">
        <v>1.9569931518982095E-3</v>
      </c>
    </row>
    <row r="943" spans="1:8" x14ac:dyDescent="0.2">
      <c r="A943" s="1">
        <v>42727</v>
      </c>
      <c r="B943">
        <v>1.4202627957429759E-2</v>
      </c>
      <c r="C943">
        <v>2.5967572710063765E-3</v>
      </c>
      <c r="D943">
        <v>2.6214386507975767E-3</v>
      </c>
      <c r="E943">
        <v>2.4701637450763739E-3</v>
      </c>
      <c r="F943">
        <v>2.6304072301676362E-3</v>
      </c>
      <c r="G943">
        <v>1.8757329429217691E-3</v>
      </c>
      <c r="H943">
        <v>1.9569931518982095E-3</v>
      </c>
    </row>
    <row r="944" spans="1:8" x14ac:dyDescent="0.2">
      <c r="A944" s="1">
        <v>42730</v>
      </c>
      <c r="B944">
        <v>1.4202627957429759E-2</v>
      </c>
      <c r="C944">
        <v>2.5967572710063765E-3</v>
      </c>
      <c r="D944">
        <v>2.6214386507975767E-3</v>
      </c>
      <c r="E944">
        <v>2.4701637450763739E-3</v>
      </c>
      <c r="F944">
        <v>2.6304072301676362E-3</v>
      </c>
      <c r="G944">
        <v>1.8757329429217691E-3</v>
      </c>
      <c r="H944">
        <v>1.9569931518982095E-3</v>
      </c>
    </row>
    <row r="945" spans="1:8" x14ac:dyDescent="0.2">
      <c r="A945" s="1">
        <v>42731</v>
      </c>
      <c r="B945">
        <v>1.4202627957429759E-2</v>
      </c>
      <c r="C945">
        <v>2.5967572710063765E-3</v>
      </c>
      <c r="D945">
        <v>2.6214386507975767E-3</v>
      </c>
      <c r="E945">
        <v>2.4701637450763739E-3</v>
      </c>
      <c r="F945">
        <v>2.6304072301676362E-3</v>
      </c>
      <c r="G945">
        <v>1.8757329429217691E-3</v>
      </c>
      <c r="H945">
        <v>1.9569931518982095E-3</v>
      </c>
    </row>
    <row r="946" spans="1:8" x14ac:dyDescent="0.2">
      <c r="A946" s="1">
        <v>42732</v>
      </c>
      <c r="B946">
        <v>1.4202627957429759E-2</v>
      </c>
      <c r="C946">
        <v>2.5967572710063765E-3</v>
      </c>
      <c r="D946">
        <v>2.6214386507975767E-3</v>
      </c>
      <c r="E946">
        <v>2.4701637450763739E-3</v>
      </c>
      <c r="F946">
        <v>2.6304072301676362E-3</v>
      </c>
      <c r="G946">
        <v>1.8757329429217691E-3</v>
      </c>
      <c r="H946">
        <v>1.9569931518982095E-3</v>
      </c>
    </row>
    <row r="947" spans="1:8" x14ac:dyDescent="0.2">
      <c r="A947" s="1">
        <v>42733</v>
      </c>
      <c r="B947">
        <v>1.4202627957429759E-2</v>
      </c>
      <c r="C947">
        <v>2.5967572710063765E-3</v>
      </c>
      <c r="D947">
        <v>2.6214386507975767E-3</v>
      </c>
      <c r="E947">
        <v>2.4701637450763739E-3</v>
      </c>
      <c r="F947">
        <v>2.6304072301676362E-3</v>
      </c>
      <c r="G947">
        <v>1.8757329429217691E-3</v>
      </c>
      <c r="H947">
        <v>1.9569931518982095E-3</v>
      </c>
    </row>
    <row r="948" spans="1:8" x14ac:dyDescent="0.2">
      <c r="A948" s="1">
        <v>42734</v>
      </c>
      <c r="B948">
        <v>1.4202627957429759E-2</v>
      </c>
      <c r="C948">
        <v>2.5967572710063765E-3</v>
      </c>
      <c r="D948">
        <v>2.6214386507975767E-3</v>
      </c>
      <c r="E948">
        <v>2.4701637450763739E-3</v>
      </c>
      <c r="F948">
        <v>2.6304072301676362E-3</v>
      </c>
      <c r="G948">
        <v>1.8757329429217691E-3</v>
      </c>
      <c r="H948">
        <v>1.9569931518982095E-3</v>
      </c>
    </row>
    <row r="949" spans="1:8" x14ac:dyDescent="0.2">
      <c r="A949" s="1">
        <v>42737</v>
      </c>
      <c r="B949">
        <v>1.4202627957429759E-2</v>
      </c>
      <c r="C949">
        <v>2.5967572710063765E-3</v>
      </c>
      <c r="D949">
        <v>2.6214386507975767E-3</v>
      </c>
      <c r="E949">
        <v>2.4701637450763739E-3</v>
      </c>
      <c r="F949">
        <v>2.6304072301676362E-3</v>
      </c>
      <c r="G949">
        <v>1.8757329429217691E-3</v>
      </c>
      <c r="H949">
        <v>1.9569931518982095E-3</v>
      </c>
    </row>
    <row r="950" spans="1:8" x14ac:dyDescent="0.2">
      <c r="A950" s="1">
        <v>42738</v>
      </c>
      <c r="B950">
        <v>1.4202627957429759E-2</v>
      </c>
      <c r="C950">
        <v>2.5967572710063765E-3</v>
      </c>
      <c r="D950">
        <v>2.6214386507975767E-3</v>
      </c>
      <c r="E950">
        <v>2.4701637450763739E-3</v>
      </c>
      <c r="F950">
        <v>2.6304072301676362E-3</v>
      </c>
      <c r="G950">
        <v>1.8757329429217691E-3</v>
      </c>
      <c r="H950">
        <v>1.9569931518982095E-3</v>
      </c>
    </row>
    <row r="951" spans="1:8" x14ac:dyDescent="0.2">
      <c r="A951" s="1">
        <v>42739</v>
      </c>
      <c r="B951">
        <v>1.4202627957429759E-2</v>
      </c>
      <c r="C951">
        <v>2.5967572710063765E-3</v>
      </c>
      <c r="D951">
        <v>2.6214386507975767E-3</v>
      </c>
      <c r="E951">
        <v>2.4701637450763739E-3</v>
      </c>
      <c r="F951">
        <v>2.6304072301676362E-3</v>
      </c>
      <c r="G951">
        <v>1.8757329429217691E-3</v>
      </c>
      <c r="H951">
        <v>1.9569931518982095E-3</v>
      </c>
    </row>
    <row r="952" spans="1:8" x14ac:dyDescent="0.2">
      <c r="A952" s="1">
        <v>42740</v>
      </c>
      <c r="B952">
        <v>1.4202627957429759E-2</v>
      </c>
      <c r="C952">
        <v>2.5967572710063765E-3</v>
      </c>
      <c r="D952">
        <v>2.6214386507975767E-3</v>
      </c>
      <c r="E952">
        <v>2.4701637450763739E-3</v>
      </c>
      <c r="F952">
        <v>2.6304072301676362E-3</v>
      </c>
      <c r="G952">
        <v>1.8757329429217691E-3</v>
      </c>
      <c r="H952">
        <v>1.9569931518982095E-3</v>
      </c>
    </row>
    <row r="953" spans="1:8" x14ac:dyDescent="0.2">
      <c r="A953" s="1">
        <v>42741</v>
      </c>
      <c r="B953">
        <v>1.4202627957429759E-2</v>
      </c>
      <c r="C953">
        <v>2.5967572710063765E-3</v>
      </c>
      <c r="D953">
        <v>2.6214386507975767E-3</v>
      </c>
      <c r="E953">
        <v>2.4701637450763739E-3</v>
      </c>
      <c r="F953">
        <v>2.6304072301676362E-3</v>
      </c>
      <c r="G953">
        <v>1.8757329429217691E-3</v>
      </c>
      <c r="H953">
        <v>1.9569931518982095E-3</v>
      </c>
    </row>
    <row r="954" spans="1:8" x14ac:dyDescent="0.2">
      <c r="A954" s="1">
        <v>42744</v>
      </c>
      <c r="B954">
        <v>1.4202627957429759E-2</v>
      </c>
      <c r="C954">
        <v>2.5967572710063765E-3</v>
      </c>
      <c r="D954">
        <v>2.6214386507975767E-3</v>
      </c>
      <c r="E954">
        <v>2.4701637450763739E-3</v>
      </c>
      <c r="F954">
        <v>2.6304072301676362E-3</v>
      </c>
      <c r="G954">
        <v>1.8757329429217691E-3</v>
      </c>
      <c r="H954">
        <v>1.9569931518982095E-3</v>
      </c>
    </row>
    <row r="955" spans="1:8" x14ac:dyDescent="0.2">
      <c r="A955" s="1">
        <v>42745</v>
      </c>
      <c r="B955">
        <v>1.4202627957429759E-2</v>
      </c>
      <c r="C955">
        <v>2.5967572710063765E-3</v>
      </c>
      <c r="D955">
        <v>2.6214386507975767E-3</v>
      </c>
      <c r="E955">
        <v>2.4701637450763739E-3</v>
      </c>
      <c r="F955">
        <v>2.6304072301676362E-3</v>
      </c>
      <c r="G955">
        <v>1.8757329429217691E-3</v>
      </c>
      <c r="H955">
        <v>1.9569931518982095E-3</v>
      </c>
    </row>
    <row r="956" spans="1:8" x14ac:dyDescent="0.2">
      <c r="A956" s="1">
        <v>42746</v>
      </c>
      <c r="B956">
        <v>1.4202627957429759E-2</v>
      </c>
      <c r="C956">
        <v>2.5967572710063765E-3</v>
      </c>
      <c r="D956">
        <v>2.6214386507975767E-3</v>
      </c>
      <c r="E956">
        <v>2.4701637450763739E-3</v>
      </c>
      <c r="F956">
        <v>2.6304072301676362E-3</v>
      </c>
      <c r="G956">
        <v>1.8757329429217691E-3</v>
      </c>
      <c r="H956">
        <v>1.9569931518982095E-3</v>
      </c>
    </row>
    <row r="957" spans="1:8" x14ac:dyDescent="0.2">
      <c r="A957" s="1">
        <v>42747</v>
      </c>
      <c r="B957">
        <v>1.4202627957429759E-2</v>
      </c>
      <c r="C957">
        <v>2.5967572710063765E-3</v>
      </c>
      <c r="D957">
        <v>2.6214386507975767E-3</v>
      </c>
      <c r="E957">
        <v>2.4701637450763739E-3</v>
      </c>
      <c r="F957">
        <v>2.6304072301676362E-3</v>
      </c>
      <c r="G957">
        <v>1.8757329429217691E-3</v>
      </c>
      <c r="H957">
        <v>1.9569931518982095E-3</v>
      </c>
    </row>
    <row r="958" spans="1:8" x14ac:dyDescent="0.2">
      <c r="A958" s="1">
        <v>42748</v>
      </c>
      <c r="B958">
        <v>1.4202627957429759E-2</v>
      </c>
      <c r="C958">
        <v>2.5967572710063765E-3</v>
      </c>
      <c r="D958">
        <v>2.6214386507975767E-3</v>
      </c>
      <c r="E958">
        <v>2.4701637450763739E-3</v>
      </c>
      <c r="F958">
        <v>2.6304072301676362E-3</v>
      </c>
      <c r="G958">
        <v>1.8757329429217691E-3</v>
      </c>
      <c r="H958">
        <v>1.9569931518982095E-3</v>
      </c>
    </row>
    <row r="959" spans="1:8" x14ac:dyDescent="0.2">
      <c r="A959" s="1">
        <v>42751</v>
      </c>
      <c r="B959">
        <v>1.4202627957429759E-2</v>
      </c>
      <c r="C959">
        <v>2.5967572710063765E-3</v>
      </c>
      <c r="D959">
        <v>2.6214386507975767E-3</v>
      </c>
      <c r="E959">
        <v>2.4701637450763739E-3</v>
      </c>
      <c r="F959">
        <v>2.6304072301676362E-3</v>
      </c>
      <c r="G959">
        <v>1.8757329429217691E-3</v>
      </c>
      <c r="H959">
        <v>1.9569931518982095E-3</v>
      </c>
    </row>
    <row r="960" spans="1:8" x14ac:dyDescent="0.2">
      <c r="A960" s="1">
        <v>42752</v>
      </c>
      <c r="B960">
        <v>1.4202627957429759E-2</v>
      </c>
      <c r="C960">
        <v>2.5967572710063765E-3</v>
      </c>
      <c r="D960">
        <v>2.6214386507975767E-3</v>
      </c>
      <c r="E960">
        <v>2.4701637450763739E-3</v>
      </c>
      <c r="F960">
        <v>2.6304072301676362E-3</v>
      </c>
      <c r="G960">
        <v>1.8757329429217691E-3</v>
      </c>
      <c r="H960">
        <v>1.9569931518982095E-3</v>
      </c>
    </row>
    <row r="961" spans="1:8" x14ac:dyDescent="0.2">
      <c r="A961" s="1">
        <v>42753</v>
      </c>
      <c r="B961">
        <v>1.4202627957429759E-2</v>
      </c>
      <c r="C961">
        <v>2.5967572710063765E-3</v>
      </c>
      <c r="D961">
        <v>2.6214386507975767E-3</v>
      </c>
      <c r="E961">
        <v>2.4701637450763739E-3</v>
      </c>
      <c r="F961">
        <v>2.6304072301676362E-3</v>
      </c>
      <c r="G961">
        <v>1.8757329429217691E-3</v>
      </c>
      <c r="H961">
        <v>1.9569931518982095E-3</v>
      </c>
    </row>
    <row r="962" spans="1:8" x14ac:dyDescent="0.2">
      <c r="A962" s="1">
        <v>42754</v>
      </c>
      <c r="B962">
        <v>1.4202627957429759E-2</v>
      </c>
      <c r="C962">
        <v>2.5967572710063765E-3</v>
      </c>
      <c r="D962">
        <v>2.6214386507975767E-3</v>
      </c>
      <c r="E962">
        <v>2.4701637450763739E-3</v>
      </c>
      <c r="F962">
        <v>2.6304072301676362E-3</v>
      </c>
      <c r="G962">
        <v>1.8757329429217691E-3</v>
      </c>
      <c r="H962">
        <v>1.9569931518982095E-3</v>
      </c>
    </row>
    <row r="963" spans="1:8" x14ac:dyDescent="0.2">
      <c r="A963" s="1">
        <v>42755</v>
      </c>
      <c r="B963">
        <v>1.4202627957429759E-2</v>
      </c>
      <c r="C963">
        <v>2.5967572710063765E-3</v>
      </c>
      <c r="D963">
        <v>2.6214386507975767E-3</v>
      </c>
      <c r="E963">
        <v>2.4701637450763739E-3</v>
      </c>
      <c r="F963">
        <v>2.6304072301676362E-3</v>
      </c>
      <c r="G963">
        <v>1.8757329429217691E-3</v>
      </c>
      <c r="H963">
        <v>1.9569931518982095E-3</v>
      </c>
    </row>
    <row r="964" spans="1:8" x14ac:dyDescent="0.2">
      <c r="A964" s="1">
        <v>42758</v>
      </c>
      <c r="B964">
        <v>1.4202627957429759E-2</v>
      </c>
      <c r="C964">
        <v>2.5967572710063765E-3</v>
      </c>
      <c r="D964">
        <v>2.6214386507975767E-3</v>
      </c>
      <c r="E964">
        <v>2.4701637450763739E-3</v>
      </c>
      <c r="F964">
        <v>2.6304072301676362E-3</v>
      </c>
      <c r="G964">
        <v>1.8757329429217691E-3</v>
      </c>
      <c r="H964">
        <v>1.9569931518982095E-3</v>
      </c>
    </row>
    <row r="965" spans="1:8" x14ac:dyDescent="0.2">
      <c r="A965" s="1">
        <v>42759</v>
      </c>
      <c r="B965">
        <v>1.4202627957429759E-2</v>
      </c>
      <c r="C965">
        <v>2.5967572710063765E-3</v>
      </c>
      <c r="D965">
        <v>2.6214386507975767E-3</v>
      </c>
      <c r="E965">
        <v>2.4701637450763739E-3</v>
      </c>
      <c r="F965">
        <v>2.6304072301676362E-3</v>
      </c>
      <c r="G965">
        <v>1.8757329429217691E-3</v>
      </c>
      <c r="H965">
        <v>1.9569931518982095E-3</v>
      </c>
    </row>
    <row r="966" spans="1:8" x14ac:dyDescent="0.2">
      <c r="A966" s="1">
        <v>42760</v>
      </c>
      <c r="B966">
        <v>1.4202627957429759E-2</v>
      </c>
      <c r="C966">
        <v>2.5967572710063765E-3</v>
      </c>
      <c r="D966">
        <v>2.6214386507975767E-3</v>
      </c>
      <c r="E966">
        <v>2.4701637450763739E-3</v>
      </c>
      <c r="F966">
        <v>2.6304072301676362E-3</v>
      </c>
      <c r="G966">
        <v>1.8757329429217691E-3</v>
      </c>
      <c r="H966">
        <v>1.9569931518982095E-3</v>
      </c>
    </row>
    <row r="967" spans="1:8" x14ac:dyDescent="0.2">
      <c r="A967" s="1">
        <v>42761</v>
      </c>
      <c r="B967">
        <v>1.4202627957429759E-2</v>
      </c>
      <c r="C967">
        <v>2.5967572710063765E-3</v>
      </c>
      <c r="D967">
        <v>2.6214386507975767E-3</v>
      </c>
      <c r="E967">
        <v>2.4701637450763739E-3</v>
      </c>
      <c r="F967">
        <v>2.6304072301676362E-3</v>
      </c>
      <c r="G967">
        <v>1.8757329429217691E-3</v>
      </c>
      <c r="H967">
        <v>1.9569931518982095E-3</v>
      </c>
    </row>
    <row r="968" spans="1:8" x14ac:dyDescent="0.2">
      <c r="A968" s="1">
        <v>42762</v>
      </c>
      <c r="B968">
        <v>1.4202627957429759E-2</v>
      </c>
      <c r="C968">
        <v>2.5967572710063765E-3</v>
      </c>
      <c r="D968">
        <v>2.6214386507975767E-3</v>
      </c>
      <c r="E968">
        <v>2.4701637450763739E-3</v>
      </c>
      <c r="F968">
        <v>2.6304072301676362E-3</v>
      </c>
      <c r="G968">
        <v>1.8757329429217691E-3</v>
      </c>
      <c r="H968">
        <v>1.9569931518982095E-3</v>
      </c>
    </row>
    <row r="969" spans="1:8" x14ac:dyDescent="0.2">
      <c r="A969" s="1">
        <v>42765</v>
      </c>
      <c r="B969">
        <v>1.4202627957429759E-2</v>
      </c>
      <c r="C969">
        <v>2.5967572710063765E-3</v>
      </c>
      <c r="D969">
        <v>2.6214386507975767E-3</v>
      </c>
      <c r="E969">
        <v>2.4701637450763739E-3</v>
      </c>
      <c r="F969">
        <v>2.6304072301676362E-3</v>
      </c>
      <c r="G969">
        <v>1.8757329429217691E-3</v>
      </c>
      <c r="H969">
        <v>1.9569931518982095E-3</v>
      </c>
    </row>
    <row r="970" spans="1:8" x14ac:dyDescent="0.2">
      <c r="A970" s="1">
        <v>42766</v>
      </c>
      <c r="B970">
        <v>1.4202627957429759E-2</v>
      </c>
      <c r="C970">
        <v>2.5967572710063765E-3</v>
      </c>
      <c r="D970">
        <v>2.6214386507975767E-3</v>
      </c>
      <c r="E970">
        <v>2.4701637450763739E-3</v>
      </c>
      <c r="F970">
        <v>2.6304072301676362E-3</v>
      </c>
      <c r="G970">
        <v>1.8757329429217691E-3</v>
      </c>
      <c r="H970">
        <v>1.9569931518982095E-3</v>
      </c>
    </row>
    <row r="971" spans="1:8" x14ac:dyDescent="0.2">
      <c r="A971" s="1">
        <v>42767</v>
      </c>
      <c r="B971">
        <v>1.4202627957429759E-2</v>
      </c>
      <c r="C971">
        <v>2.5967572710063765E-3</v>
      </c>
      <c r="D971">
        <v>2.6214386507975767E-3</v>
      </c>
      <c r="E971">
        <v>2.4701637450763739E-3</v>
      </c>
      <c r="F971">
        <v>2.6304072301676362E-3</v>
      </c>
      <c r="G971">
        <v>1.8757329429217691E-3</v>
      </c>
      <c r="H971">
        <v>1.9569931518982095E-3</v>
      </c>
    </row>
    <row r="972" spans="1:8" x14ac:dyDescent="0.2">
      <c r="A972" s="1">
        <v>42768</v>
      </c>
      <c r="B972">
        <v>1.4202627957429759E-2</v>
      </c>
      <c r="C972">
        <v>2.5967572710063765E-3</v>
      </c>
      <c r="D972">
        <v>2.6214386507975767E-3</v>
      </c>
      <c r="E972">
        <v>2.4701637450763739E-3</v>
      </c>
      <c r="F972">
        <v>2.6304072301676362E-3</v>
      </c>
      <c r="G972">
        <v>1.8757329429217691E-3</v>
      </c>
      <c r="H972">
        <v>1.9569931518982095E-3</v>
      </c>
    </row>
    <row r="973" spans="1:8" x14ac:dyDescent="0.2">
      <c r="A973" s="1">
        <v>42769</v>
      </c>
      <c r="B973">
        <v>1.4202627957429759E-2</v>
      </c>
      <c r="C973">
        <v>2.5967572710063765E-3</v>
      </c>
      <c r="D973">
        <v>2.6214386507975767E-3</v>
      </c>
      <c r="E973">
        <v>2.4701637450763739E-3</v>
      </c>
      <c r="F973">
        <v>2.6304072301676362E-3</v>
      </c>
      <c r="G973">
        <v>1.8757329429217691E-3</v>
      </c>
      <c r="H973">
        <v>1.9569931518982095E-3</v>
      </c>
    </row>
    <row r="974" spans="1:8" x14ac:dyDescent="0.2">
      <c r="A974" s="1">
        <v>42772</v>
      </c>
      <c r="B974">
        <v>1.4202627957429759E-2</v>
      </c>
      <c r="C974">
        <v>2.5967572710063765E-3</v>
      </c>
      <c r="D974">
        <v>2.6214386507975767E-3</v>
      </c>
      <c r="E974">
        <v>2.4701637450763739E-3</v>
      </c>
      <c r="F974">
        <v>2.6304072301676362E-3</v>
      </c>
      <c r="G974">
        <v>1.8757329429217691E-3</v>
      </c>
      <c r="H974">
        <v>1.9569931518982095E-3</v>
      </c>
    </row>
    <row r="975" spans="1:8" x14ac:dyDescent="0.2">
      <c r="A975" s="1">
        <v>42773</v>
      </c>
      <c r="B975">
        <v>1.4202627957429759E-2</v>
      </c>
      <c r="C975">
        <v>2.5967572710063765E-3</v>
      </c>
      <c r="D975">
        <v>2.6214386507975767E-3</v>
      </c>
      <c r="E975">
        <v>2.4701637450763739E-3</v>
      </c>
      <c r="F975">
        <v>2.6304072301676362E-3</v>
      </c>
      <c r="G975">
        <v>1.8757329429217691E-3</v>
      </c>
      <c r="H975">
        <v>1.9569931518982095E-3</v>
      </c>
    </row>
    <row r="976" spans="1:8" x14ac:dyDescent="0.2">
      <c r="A976" s="1">
        <v>42774</v>
      </c>
      <c r="B976">
        <v>1.4202627957429759E-2</v>
      </c>
      <c r="C976">
        <v>2.5967572710063765E-3</v>
      </c>
      <c r="D976">
        <v>2.6214386507975767E-3</v>
      </c>
      <c r="E976">
        <v>2.4701637450763739E-3</v>
      </c>
      <c r="F976">
        <v>2.6304072301676362E-3</v>
      </c>
      <c r="G976">
        <v>1.8757329429217691E-3</v>
      </c>
      <c r="H976">
        <v>1.9569931518982095E-3</v>
      </c>
    </row>
    <row r="977" spans="1:8" x14ac:dyDescent="0.2">
      <c r="A977" s="1">
        <v>42775</v>
      </c>
      <c r="B977">
        <v>1.4202627957429759E-2</v>
      </c>
      <c r="C977">
        <v>2.5967572710063765E-3</v>
      </c>
      <c r="D977">
        <v>2.6214386507975767E-3</v>
      </c>
      <c r="E977">
        <v>2.4701637450763739E-3</v>
      </c>
      <c r="F977">
        <v>2.6304072301676362E-3</v>
      </c>
      <c r="G977">
        <v>1.8757329429217691E-3</v>
      </c>
      <c r="H977">
        <v>1.9569931518982095E-3</v>
      </c>
    </row>
    <row r="978" spans="1:8" x14ac:dyDescent="0.2">
      <c r="A978" s="1">
        <v>42776</v>
      </c>
      <c r="B978">
        <v>1.4202627957429759E-2</v>
      </c>
      <c r="C978">
        <v>2.5967572710063765E-3</v>
      </c>
      <c r="D978">
        <v>2.6214386507975767E-3</v>
      </c>
      <c r="E978">
        <v>2.4701637450763739E-3</v>
      </c>
      <c r="F978">
        <v>2.6304072301676362E-3</v>
      </c>
      <c r="G978">
        <v>1.8757329429217691E-3</v>
      </c>
      <c r="H978">
        <v>1.9569931518982095E-3</v>
      </c>
    </row>
    <row r="979" spans="1:8" x14ac:dyDescent="0.2">
      <c r="A979" s="1">
        <v>42779</v>
      </c>
      <c r="B979">
        <v>1.4202627957429759E-2</v>
      </c>
      <c r="C979">
        <v>2.5967572710063765E-3</v>
      </c>
      <c r="D979">
        <v>2.6214386507975767E-3</v>
      </c>
      <c r="E979">
        <v>2.4701637450763739E-3</v>
      </c>
      <c r="F979">
        <v>2.6304072301676362E-3</v>
      </c>
      <c r="G979">
        <v>1.8757329429217691E-3</v>
      </c>
      <c r="H979">
        <v>1.9569931518982095E-3</v>
      </c>
    </row>
    <row r="980" spans="1:8" x14ac:dyDescent="0.2">
      <c r="A980" s="1">
        <v>42780</v>
      </c>
      <c r="B980">
        <v>1.4202627957429759E-2</v>
      </c>
      <c r="C980">
        <v>2.5967572710063765E-3</v>
      </c>
      <c r="D980">
        <v>2.6214386507975767E-3</v>
      </c>
      <c r="E980">
        <v>2.4701637450763739E-3</v>
      </c>
      <c r="F980">
        <v>2.6304072301676362E-3</v>
      </c>
      <c r="G980">
        <v>1.8757329429217691E-3</v>
      </c>
      <c r="H980">
        <v>1.9569931518982095E-3</v>
      </c>
    </row>
    <row r="981" spans="1:8" x14ac:dyDescent="0.2">
      <c r="A981" s="1">
        <v>42781</v>
      </c>
      <c r="B981">
        <v>1.4202627957429759E-2</v>
      </c>
      <c r="C981">
        <v>2.5967572710063765E-3</v>
      </c>
      <c r="D981">
        <v>2.6214386507975767E-3</v>
      </c>
      <c r="E981">
        <v>2.4701637450763739E-3</v>
      </c>
      <c r="F981">
        <v>2.6304072301676362E-3</v>
      </c>
      <c r="G981">
        <v>1.8757329429217691E-3</v>
      </c>
      <c r="H981">
        <v>1.9569931518982095E-3</v>
      </c>
    </row>
    <row r="982" spans="1:8" x14ac:dyDescent="0.2">
      <c r="A982" s="1">
        <v>42782</v>
      </c>
      <c r="B982">
        <v>1.4202627957429759E-2</v>
      </c>
      <c r="C982">
        <v>2.5967572710063765E-3</v>
      </c>
      <c r="D982">
        <v>2.6214386507975767E-3</v>
      </c>
      <c r="E982">
        <v>2.4701637450763739E-3</v>
      </c>
      <c r="F982">
        <v>2.6304072301676362E-3</v>
      </c>
      <c r="G982">
        <v>1.8757329429217691E-3</v>
      </c>
      <c r="H982">
        <v>1.9569931518982095E-3</v>
      </c>
    </row>
    <row r="983" spans="1:8" x14ac:dyDescent="0.2">
      <c r="A983" s="1">
        <v>42783</v>
      </c>
      <c r="B983">
        <v>1.4202627957429759E-2</v>
      </c>
      <c r="C983">
        <v>2.5967572710063765E-3</v>
      </c>
      <c r="D983">
        <v>2.6214386507975767E-3</v>
      </c>
      <c r="E983">
        <v>2.4701637450763739E-3</v>
      </c>
      <c r="F983">
        <v>2.6304072301676362E-3</v>
      </c>
      <c r="G983">
        <v>1.8757329429217691E-3</v>
      </c>
      <c r="H983">
        <v>1.9569931518982095E-3</v>
      </c>
    </row>
    <row r="984" spans="1:8" x14ac:dyDescent="0.2">
      <c r="A984" s="1">
        <v>42786</v>
      </c>
      <c r="B984">
        <v>1.4202627957429759E-2</v>
      </c>
      <c r="C984">
        <v>2.5967572710063765E-3</v>
      </c>
      <c r="D984">
        <v>2.6214386507975767E-3</v>
      </c>
      <c r="E984">
        <v>2.4701637450763739E-3</v>
      </c>
      <c r="F984">
        <v>2.6304072301676362E-3</v>
      </c>
      <c r="G984">
        <v>1.8757329429217691E-3</v>
      </c>
      <c r="H984">
        <v>1.9569931518982095E-3</v>
      </c>
    </row>
    <row r="985" spans="1:8" x14ac:dyDescent="0.2">
      <c r="A985" s="1">
        <v>42787</v>
      </c>
      <c r="B985">
        <v>1.4202627957429759E-2</v>
      </c>
      <c r="C985">
        <v>2.5967572710063765E-3</v>
      </c>
      <c r="D985">
        <v>2.6214386507975767E-3</v>
      </c>
      <c r="E985">
        <v>2.4701637450763739E-3</v>
      </c>
      <c r="F985">
        <v>2.6304072301676362E-3</v>
      </c>
      <c r="G985">
        <v>1.8757329429217691E-3</v>
      </c>
      <c r="H985">
        <v>1.9569931518982095E-3</v>
      </c>
    </row>
    <row r="986" spans="1:8" x14ac:dyDescent="0.2">
      <c r="A986" s="1">
        <v>42788</v>
      </c>
      <c r="B986">
        <v>1.4202627957429759E-2</v>
      </c>
      <c r="C986">
        <v>2.5967572710063765E-3</v>
      </c>
      <c r="D986">
        <v>2.6214386507975767E-3</v>
      </c>
      <c r="E986">
        <v>2.4701637450763739E-3</v>
      </c>
      <c r="F986">
        <v>2.6304072301676362E-3</v>
      </c>
      <c r="G986">
        <v>1.8757329429217691E-3</v>
      </c>
      <c r="H986">
        <v>1.9569931518982095E-3</v>
      </c>
    </row>
    <row r="987" spans="1:8" x14ac:dyDescent="0.2">
      <c r="A987" s="1">
        <v>42789</v>
      </c>
      <c r="B987">
        <v>1.4202627957429759E-2</v>
      </c>
      <c r="C987">
        <v>2.5967572710063765E-3</v>
      </c>
      <c r="D987">
        <v>2.6214386507975767E-3</v>
      </c>
      <c r="E987">
        <v>2.4701637450763739E-3</v>
      </c>
      <c r="F987">
        <v>2.6304072301676362E-3</v>
      </c>
      <c r="G987">
        <v>1.8757329429217691E-3</v>
      </c>
      <c r="H987">
        <v>1.9569931518982095E-3</v>
      </c>
    </row>
    <row r="988" spans="1:8" x14ac:dyDescent="0.2">
      <c r="A988" s="1">
        <v>42790</v>
      </c>
      <c r="B988">
        <v>1.4202627957429759E-2</v>
      </c>
      <c r="C988">
        <v>2.5967572710063765E-3</v>
      </c>
      <c r="D988">
        <v>2.6214386507975767E-3</v>
      </c>
      <c r="E988">
        <v>2.4701637450763739E-3</v>
      </c>
      <c r="F988">
        <v>2.6304072301676362E-3</v>
      </c>
      <c r="G988">
        <v>1.8757329429217691E-3</v>
      </c>
      <c r="H988">
        <v>1.9569931518982095E-3</v>
      </c>
    </row>
    <row r="989" spans="1:8" x14ac:dyDescent="0.2">
      <c r="A989" s="1">
        <v>42793</v>
      </c>
      <c r="B989">
        <v>1.4202627957429759E-2</v>
      </c>
      <c r="C989">
        <v>2.5967572710063765E-3</v>
      </c>
      <c r="D989">
        <v>2.6214386507975767E-3</v>
      </c>
      <c r="E989">
        <v>2.4701637450763739E-3</v>
      </c>
      <c r="F989">
        <v>2.6304072301676362E-3</v>
      </c>
      <c r="G989">
        <v>1.8757329429217691E-3</v>
      </c>
      <c r="H989">
        <v>1.9569931518982095E-3</v>
      </c>
    </row>
    <row r="990" spans="1:8" x14ac:dyDescent="0.2">
      <c r="A990" s="1">
        <v>42794</v>
      </c>
      <c r="B990">
        <v>1.4202627957429759E-2</v>
      </c>
      <c r="C990">
        <v>2.5967572710063765E-3</v>
      </c>
      <c r="D990">
        <v>2.6214386507975767E-3</v>
      </c>
      <c r="E990">
        <v>2.4701637450763739E-3</v>
      </c>
      <c r="F990">
        <v>2.6304072301676362E-3</v>
      </c>
      <c r="G990">
        <v>1.8757329429217691E-3</v>
      </c>
      <c r="H990">
        <v>1.9569931518982095E-3</v>
      </c>
    </row>
    <row r="991" spans="1:8" x14ac:dyDescent="0.2">
      <c r="A991" s="1">
        <v>42795</v>
      </c>
      <c r="B991">
        <v>1.4202627957429759E-2</v>
      </c>
      <c r="C991">
        <v>2.5967572710063765E-3</v>
      </c>
      <c r="D991">
        <v>2.6214386507975767E-3</v>
      </c>
      <c r="E991">
        <v>2.4701637450763739E-3</v>
      </c>
      <c r="F991">
        <v>2.6304072301676362E-3</v>
      </c>
      <c r="G991">
        <v>1.8757329429217691E-3</v>
      </c>
      <c r="H991">
        <v>1.9569931518982095E-3</v>
      </c>
    </row>
    <row r="992" spans="1:8" x14ac:dyDescent="0.2">
      <c r="A992" s="1">
        <v>42796</v>
      </c>
      <c r="B992">
        <v>1.4202627957429759E-2</v>
      </c>
      <c r="C992">
        <v>2.5967572710063765E-3</v>
      </c>
      <c r="D992">
        <v>2.6214386507975767E-3</v>
      </c>
      <c r="E992">
        <v>2.4701637450763739E-3</v>
      </c>
      <c r="F992">
        <v>2.6304072301676362E-3</v>
      </c>
      <c r="G992">
        <v>1.8757329429217691E-3</v>
      </c>
      <c r="H992">
        <v>1.9569931518982095E-3</v>
      </c>
    </row>
    <row r="993" spans="1:8" x14ac:dyDescent="0.2">
      <c r="A993" s="1">
        <v>42797</v>
      </c>
      <c r="B993">
        <v>1.4202627957429759E-2</v>
      </c>
      <c r="C993">
        <v>2.5967572710063765E-3</v>
      </c>
      <c r="D993">
        <v>2.6214386507975767E-3</v>
      </c>
      <c r="E993">
        <v>2.4701637450763739E-3</v>
      </c>
      <c r="F993">
        <v>2.6304072301676362E-3</v>
      </c>
      <c r="G993">
        <v>1.8757329429217691E-3</v>
      </c>
      <c r="H993">
        <v>1.9569931518982095E-3</v>
      </c>
    </row>
    <row r="994" spans="1:8" x14ac:dyDescent="0.2">
      <c r="A994" s="1">
        <v>42800</v>
      </c>
      <c r="B994">
        <v>1.4202627957429759E-2</v>
      </c>
      <c r="C994">
        <v>2.5967572710063765E-3</v>
      </c>
      <c r="D994">
        <v>2.6214386507975767E-3</v>
      </c>
      <c r="E994">
        <v>2.4701637450763739E-3</v>
      </c>
      <c r="F994">
        <v>2.6304072301676362E-3</v>
      </c>
      <c r="G994">
        <v>1.8757329429217691E-3</v>
      </c>
      <c r="H994">
        <v>1.9569931518982095E-3</v>
      </c>
    </row>
    <row r="995" spans="1:8" x14ac:dyDescent="0.2">
      <c r="A995" s="1">
        <v>42801</v>
      </c>
      <c r="B995">
        <v>1.4202627957429759E-2</v>
      </c>
      <c r="C995">
        <v>2.5967572710063765E-3</v>
      </c>
      <c r="D995">
        <v>2.6214386507975767E-3</v>
      </c>
      <c r="E995">
        <v>2.4701637450763739E-3</v>
      </c>
      <c r="F995">
        <v>2.6304072301676362E-3</v>
      </c>
      <c r="G995">
        <v>1.8757329429217691E-3</v>
      </c>
      <c r="H995">
        <v>1.9569931518982095E-3</v>
      </c>
    </row>
    <row r="996" spans="1:8" x14ac:dyDescent="0.2">
      <c r="A996" s="1">
        <v>42802</v>
      </c>
      <c r="B996">
        <v>1.4202627957429759E-2</v>
      </c>
      <c r="C996">
        <v>2.5967572710063765E-3</v>
      </c>
      <c r="D996">
        <v>2.6214386507975767E-3</v>
      </c>
      <c r="E996">
        <v>2.4701637450763739E-3</v>
      </c>
      <c r="F996">
        <v>2.6304072301676362E-3</v>
      </c>
      <c r="G996">
        <v>1.8757329429217691E-3</v>
      </c>
      <c r="H996">
        <v>1.9569931518982095E-3</v>
      </c>
    </row>
    <row r="997" spans="1:8" x14ac:dyDescent="0.2">
      <c r="A997" s="1">
        <v>42803</v>
      </c>
      <c r="B997">
        <v>1.4202627957429759E-2</v>
      </c>
      <c r="C997">
        <v>2.5967572710063765E-3</v>
      </c>
      <c r="D997">
        <v>2.6214386507975767E-3</v>
      </c>
      <c r="E997">
        <v>2.4701637450763739E-3</v>
      </c>
      <c r="F997">
        <v>2.6304072301676362E-3</v>
      </c>
      <c r="G997">
        <v>1.8757329429217691E-3</v>
      </c>
      <c r="H997">
        <v>1.9569931518982095E-3</v>
      </c>
    </row>
    <row r="998" spans="1:8" x14ac:dyDescent="0.2">
      <c r="A998" s="1">
        <v>42804</v>
      </c>
      <c r="B998">
        <v>1.4202627957429759E-2</v>
      </c>
      <c r="C998">
        <v>2.5967572710063765E-3</v>
      </c>
      <c r="D998">
        <v>2.6214386507975767E-3</v>
      </c>
      <c r="E998">
        <v>2.4701637450763739E-3</v>
      </c>
      <c r="F998">
        <v>2.6304072301676362E-3</v>
      </c>
      <c r="G998">
        <v>1.8757329429217691E-3</v>
      </c>
      <c r="H998">
        <v>1.9569931518982095E-3</v>
      </c>
    </row>
    <row r="999" spans="1:8" x14ac:dyDescent="0.2">
      <c r="A999" s="1">
        <v>42807</v>
      </c>
      <c r="B999">
        <v>1.4202627957429759E-2</v>
      </c>
      <c r="C999">
        <v>2.5967572710063765E-3</v>
      </c>
      <c r="D999">
        <v>2.6214386507975767E-3</v>
      </c>
      <c r="E999">
        <v>2.4701637450763739E-3</v>
      </c>
      <c r="F999">
        <v>2.6304072301676362E-3</v>
      </c>
      <c r="G999">
        <v>1.8757329429217691E-3</v>
      </c>
      <c r="H999">
        <v>1.9569931518982095E-3</v>
      </c>
    </row>
    <row r="1000" spans="1:8" x14ac:dyDescent="0.2">
      <c r="A1000" s="1">
        <v>42808</v>
      </c>
      <c r="B1000">
        <v>1.4202627957429759E-2</v>
      </c>
      <c r="C1000">
        <v>2.5967572710063765E-3</v>
      </c>
      <c r="D1000">
        <v>2.6214386507975767E-3</v>
      </c>
      <c r="E1000">
        <v>2.4701637450763739E-3</v>
      </c>
      <c r="F1000">
        <v>2.6304072301676362E-3</v>
      </c>
      <c r="G1000">
        <v>1.8757329429217691E-3</v>
      </c>
      <c r="H1000">
        <v>1.9569931518982095E-3</v>
      </c>
    </row>
    <row r="1001" spans="1:8" x14ac:dyDescent="0.2">
      <c r="A1001" s="1">
        <v>42809</v>
      </c>
      <c r="B1001">
        <v>1.4202627957429759E-2</v>
      </c>
      <c r="C1001">
        <v>2.5967572710063765E-3</v>
      </c>
      <c r="D1001">
        <v>2.6214386507975767E-3</v>
      </c>
      <c r="E1001">
        <v>2.4701637450763739E-3</v>
      </c>
      <c r="F1001">
        <v>2.6304072301676362E-3</v>
      </c>
      <c r="G1001">
        <v>1.8757329429217691E-3</v>
      </c>
      <c r="H1001">
        <v>1.9569931518982095E-3</v>
      </c>
    </row>
    <row r="1002" spans="1:8" x14ac:dyDescent="0.2">
      <c r="A1002" s="1">
        <v>42810</v>
      </c>
      <c r="B1002">
        <v>1.4202627957429759E-2</v>
      </c>
      <c r="C1002">
        <v>2.5967572710063765E-3</v>
      </c>
      <c r="D1002">
        <v>2.6214386507975767E-3</v>
      </c>
      <c r="E1002">
        <v>2.4701637450763739E-3</v>
      </c>
      <c r="F1002">
        <v>2.6304072301676362E-3</v>
      </c>
      <c r="G1002">
        <v>1.8757329429217691E-3</v>
      </c>
      <c r="H1002">
        <v>1.9569931518982095E-3</v>
      </c>
    </row>
    <row r="1003" spans="1:8" x14ac:dyDescent="0.2">
      <c r="A1003" s="1">
        <v>42811</v>
      </c>
      <c r="B1003">
        <v>1.4202627957429759E-2</v>
      </c>
      <c r="C1003">
        <v>2.5967572710063765E-3</v>
      </c>
      <c r="D1003">
        <v>2.6214386507975767E-3</v>
      </c>
      <c r="E1003">
        <v>2.4701637450763739E-3</v>
      </c>
      <c r="F1003">
        <v>2.6304072301676362E-3</v>
      </c>
      <c r="G1003">
        <v>1.8757329429217691E-3</v>
      </c>
      <c r="H1003">
        <v>1.9569931518982095E-3</v>
      </c>
    </row>
    <row r="1004" spans="1:8" x14ac:dyDescent="0.2">
      <c r="A1004" s="1">
        <v>42814</v>
      </c>
      <c r="B1004">
        <v>1.4202627957429759E-2</v>
      </c>
      <c r="C1004">
        <v>2.5967572710063765E-3</v>
      </c>
      <c r="D1004">
        <v>2.6214386507975767E-3</v>
      </c>
      <c r="E1004">
        <v>2.4701637450763739E-3</v>
      </c>
      <c r="F1004">
        <v>2.6304072301676362E-3</v>
      </c>
      <c r="G1004">
        <v>1.8757329429217691E-3</v>
      </c>
      <c r="H1004">
        <v>1.9569931518982095E-3</v>
      </c>
    </row>
    <row r="1005" spans="1:8" x14ac:dyDescent="0.2">
      <c r="A1005" s="1">
        <v>42815</v>
      </c>
      <c r="B1005">
        <v>1.4202627957429759E-2</v>
      </c>
      <c r="C1005">
        <v>2.5967572710063765E-3</v>
      </c>
      <c r="D1005">
        <v>2.6214386507975767E-3</v>
      </c>
      <c r="E1005">
        <v>2.4701637450763739E-3</v>
      </c>
      <c r="F1005">
        <v>2.6304072301676362E-3</v>
      </c>
      <c r="G1005">
        <v>1.8757329429217691E-3</v>
      </c>
      <c r="H1005">
        <v>1.9569931518982095E-3</v>
      </c>
    </row>
    <row r="1006" spans="1:8" x14ac:dyDescent="0.2">
      <c r="A1006" s="1">
        <v>42816</v>
      </c>
      <c r="B1006">
        <v>1.4202627957429759E-2</v>
      </c>
      <c r="C1006">
        <v>2.5967572710063765E-3</v>
      </c>
      <c r="D1006">
        <v>2.6214386507975767E-3</v>
      </c>
      <c r="E1006">
        <v>2.4701637450763739E-3</v>
      </c>
      <c r="F1006">
        <v>2.6304072301676362E-3</v>
      </c>
      <c r="G1006">
        <v>1.8757329429217691E-3</v>
      </c>
      <c r="H1006">
        <v>1.9569931518982095E-3</v>
      </c>
    </row>
    <row r="1007" spans="1:8" x14ac:dyDescent="0.2">
      <c r="A1007" s="1">
        <v>42817</v>
      </c>
      <c r="B1007">
        <v>1.4202627957429759E-2</v>
      </c>
      <c r="C1007">
        <v>2.5967572710063765E-3</v>
      </c>
      <c r="D1007">
        <v>2.6214386507975767E-3</v>
      </c>
      <c r="E1007">
        <v>2.4701637450763739E-3</v>
      </c>
      <c r="F1007">
        <v>2.6304072301676362E-3</v>
      </c>
      <c r="G1007">
        <v>1.8757329429217691E-3</v>
      </c>
      <c r="H1007">
        <v>1.9569931518982095E-3</v>
      </c>
    </row>
    <row r="1008" spans="1:8" x14ac:dyDescent="0.2">
      <c r="A1008" s="1">
        <v>42818</v>
      </c>
      <c r="B1008">
        <v>1.4202627957429759E-2</v>
      </c>
      <c r="C1008">
        <v>2.5967572710063765E-3</v>
      </c>
      <c r="D1008">
        <v>2.6214386507975767E-3</v>
      </c>
      <c r="E1008">
        <v>2.4701637450763739E-3</v>
      </c>
      <c r="F1008">
        <v>2.6304072301676362E-3</v>
      </c>
      <c r="G1008">
        <v>1.8757329429217691E-3</v>
      </c>
      <c r="H1008">
        <v>1.9569931518982095E-3</v>
      </c>
    </row>
    <row r="1009" spans="1:8" x14ac:dyDescent="0.2">
      <c r="A1009" s="1">
        <v>42821</v>
      </c>
      <c r="B1009">
        <v>1.4202627957429759E-2</v>
      </c>
      <c r="C1009">
        <v>2.5967572710063765E-3</v>
      </c>
      <c r="D1009">
        <v>2.6214386507975767E-3</v>
      </c>
      <c r="E1009">
        <v>2.4701637450763739E-3</v>
      </c>
      <c r="F1009">
        <v>2.6304072301676362E-3</v>
      </c>
      <c r="G1009">
        <v>1.8757329429217691E-3</v>
      </c>
      <c r="H1009">
        <v>1.9569931518982095E-3</v>
      </c>
    </row>
    <row r="1010" spans="1:8" x14ac:dyDescent="0.2">
      <c r="A1010" s="1">
        <v>42822</v>
      </c>
      <c r="B1010">
        <v>1.4202627957429759E-2</v>
      </c>
      <c r="C1010">
        <v>2.5967572710063765E-3</v>
      </c>
      <c r="D1010">
        <v>2.6214386507975767E-3</v>
      </c>
      <c r="E1010">
        <v>2.4701637450763739E-3</v>
      </c>
      <c r="F1010">
        <v>2.6304072301676362E-3</v>
      </c>
      <c r="G1010">
        <v>1.8757329429217691E-3</v>
      </c>
      <c r="H1010">
        <v>1.9569931518982095E-3</v>
      </c>
    </row>
    <row r="1011" spans="1:8" x14ac:dyDescent="0.2">
      <c r="A1011" s="1">
        <v>42823</v>
      </c>
      <c r="B1011">
        <v>1.4202627957429759E-2</v>
      </c>
      <c r="C1011">
        <v>2.5967572710063765E-3</v>
      </c>
      <c r="D1011">
        <v>2.6214386507975767E-3</v>
      </c>
      <c r="E1011">
        <v>2.4701637450763739E-3</v>
      </c>
      <c r="F1011">
        <v>2.6304072301676362E-3</v>
      </c>
      <c r="G1011">
        <v>1.8757329429217691E-3</v>
      </c>
      <c r="H1011">
        <v>1.9569931518982095E-3</v>
      </c>
    </row>
    <row r="1012" spans="1:8" x14ac:dyDescent="0.2">
      <c r="A1012" s="1">
        <v>42824</v>
      </c>
      <c r="B1012">
        <v>1.4202627957429759E-2</v>
      </c>
      <c r="C1012">
        <v>2.5967572710063765E-3</v>
      </c>
      <c r="D1012">
        <v>2.6214386507975767E-3</v>
      </c>
      <c r="E1012">
        <v>2.4701637450763739E-3</v>
      </c>
      <c r="F1012">
        <v>2.6304072301676362E-3</v>
      </c>
      <c r="G1012">
        <v>1.8757329429217691E-3</v>
      </c>
      <c r="H1012">
        <v>1.9569931518982095E-3</v>
      </c>
    </row>
    <row r="1013" spans="1:8" x14ac:dyDescent="0.2">
      <c r="A1013" s="1">
        <v>42825</v>
      </c>
      <c r="B1013">
        <v>1.4202627957429759E-2</v>
      </c>
      <c r="C1013">
        <v>2.5967572710063765E-3</v>
      </c>
      <c r="D1013">
        <v>2.6214386507975767E-3</v>
      </c>
      <c r="E1013">
        <v>2.4701637450763739E-3</v>
      </c>
      <c r="F1013">
        <v>2.6304072301676362E-3</v>
      </c>
      <c r="G1013">
        <v>1.8757329429217691E-3</v>
      </c>
      <c r="H1013">
        <v>1.9569931518982095E-3</v>
      </c>
    </row>
    <row r="1014" spans="1:8" x14ac:dyDescent="0.2">
      <c r="A1014" s="1">
        <v>42828</v>
      </c>
      <c r="B1014">
        <v>1.4202627957429759E-2</v>
      </c>
      <c r="C1014">
        <v>2.5967572710063765E-3</v>
      </c>
      <c r="D1014">
        <v>2.6214386507975767E-3</v>
      </c>
      <c r="E1014">
        <v>2.4701637450763739E-3</v>
      </c>
      <c r="F1014">
        <v>2.6304072301676362E-3</v>
      </c>
      <c r="G1014">
        <v>1.8757329429217691E-3</v>
      </c>
      <c r="H1014">
        <v>1.9569931518982095E-3</v>
      </c>
    </row>
    <row r="1015" spans="1:8" x14ac:dyDescent="0.2">
      <c r="A1015" s="1">
        <v>42829</v>
      </c>
      <c r="B1015">
        <v>1.4202627957429759E-2</v>
      </c>
      <c r="C1015">
        <v>2.5967572710063765E-3</v>
      </c>
      <c r="D1015">
        <v>2.6214386507975767E-3</v>
      </c>
      <c r="E1015">
        <v>2.4701637450763739E-3</v>
      </c>
      <c r="F1015">
        <v>2.6304072301676362E-3</v>
      </c>
      <c r="G1015">
        <v>1.8757329429217691E-3</v>
      </c>
      <c r="H1015">
        <v>1.9569931518982095E-3</v>
      </c>
    </row>
    <row r="1016" spans="1:8" x14ac:dyDescent="0.2">
      <c r="A1016" s="1">
        <v>42830</v>
      </c>
      <c r="B1016">
        <v>1.4202627957429759E-2</v>
      </c>
      <c r="C1016">
        <v>2.5967572710063765E-3</v>
      </c>
      <c r="D1016">
        <v>2.6214386507975767E-3</v>
      </c>
      <c r="E1016">
        <v>2.4701637450763739E-3</v>
      </c>
      <c r="F1016">
        <v>2.6304072301676362E-3</v>
      </c>
      <c r="G1016">
        <v>1.8757329429217691E-3</v>
      </c>
      <c r="H1016">
        <v>1.9569931518982095E-3</v>
      </c>
    </row>
    <row r="1017" spans="1:8" x14ac:dyDescent="0.2">
      <c r="A1017" s="1">
        <v>42831</v>
      </c>
      <c r="B1017">
        <v>1.4202627957429759E-2</v>
      </c>
      <c r="C1017">
        <v>2.5967572710063765E-3</v>
      </c>
      <c r="D1017">
        <v>2.6214386507975767E-3</v>
      </c>
      <c r="E1017">
        <v>2.4701637450763739E-3</v>
      </c>
      <c r="F1017">
        <v>2.6304072301676362E-3</v>
      </c>
      <c r="G1017">
        <v>1.8757329429217691E-3</v>
      </c>
      <c r="H1017">
        <v>1.9569931518982095E-3</v>
      </c>
    </row>
    <row r="1018" spans="1:8" x14ac:dyDescent="0.2">
      <c r="A1018" s="1">
        <v>42832</v>
      </c>
      <c r="B1018">
        <v>1.4202627957429759E-2</v>
      </c>
      <c r="C1018">
        <v>2.5967572710063765E-3</v>
      </c>
      <c r="D1018">
        <v>2.6214386507975767E-3</v>
      </c>
      <c r="E1018">
        <v>2.4701637450763739E-3</v>
      </c>
      <c r="F1018">
        <v>2.6304072301676362E-3</v>
      </c>
      <c r="G1018">
        <v>1.8757329429217691E-3</v>
      </c>
      <c r="H1018">
        <v>1.9569931518982095E-3</v>
      </c>
    </row>
    <row r="1019" spans="1:8" x14ac:dyDescent="0.2">
      <c r="A1019" s="1">
        <v>42835</v>
      </c>
      <c r="B1019">
        <v>1.4202627957429759E-2</v>
      </c>
      <c r="C1019">
        <v>2.5967572710063765E-3</v>
      </c>
      <c r="D1019">
        <v>2.6214386507975767E-3</v>
      </c>
      <c r="E1019">
        <v>2.4701637450763739E-3</v>
      </c>
      <c r="F1019">
        <v>2.6304072301676362E-3</v>
      </c>
      <c r="G1019">
        <v>1.8757329429217691E-3</v>
      </c>
      <c r="H1019">
        <v>1.9569931518982095E-3</v>
      </c>
    </row>
    <row r="1020" spans="1:8" x14ac:dyDescent="0.2">
      <c r="A1020" s="1">
        <v>42836</v>
      </c>
      <c r="B1020">
        <v>1.4202627957429759E-2</v>
      </c>
      <c r="C1020">
        <v>2.5967572710063765E-3</v>
      </c>
      <c r="D1020">
        <v>2.6214386507975767E-3</v>
      </c>
      <c r="E1020">
        <v>2.4701637450763739E-3</v>
      </c>
      <c r="F1020">
        <v>2.6304072301676362E-3</v>
      </c>
      <c r="G1020">
        <v>1.8757329429217691E-3</v>
      </c>
      <c r="H1020">
        <v>1.9569931518982095E-3</v>
      </c>
    </row>
    <row r="1021" spans="1:8" x14ac:dyDescent="0.2">
      <c r="A1021" s="1">
        <v>42837</v>
      </c>
      <c r="B1021">
        <v>1.4202627957429759E-2</v>
      </c>
      <c r="C1021">
        <v>2.5967572710063765E-3</v>
      </c>
      <c r="D1021">
        <v>2.6214386507975767E-3</v>
      </c>
      <c r="E1021">
        <v>2.4701637450763739E-3</v>
      </c>
      <c r="F1021">
        <v>2.6304072301676362E-3</v>
      </c>
      <c r="G1021">
        <v>1.8757329429217691E-3</v>
      </c>
      <c r="H1021">
        <v>1.9569931518982095E-3</v>
      </c>
    </row>
    <row r="1022" spans="1:8" x14ac:dyDescent="0.2">
      <c r="A1022" s="1">
        <v>42838</v>
      </c>
      <c r="B1022">
        <v>1.4202627957429759E-2</v>
      </c>
      <c r="C1022">
        <v>2.5967572710063765E-3</v>
      </c>
      <c r="D1022">
        <v>2.6214386507975767E-3</v>
      </c>
      <c r="E1022">
        <v>2.4701637450763739E-3</v>
      </c>
      <c r="F1022">
        <v>2.6304072301676362E-3</v>
      </c>
      <c r="G1022">
        <v>1.8757329429217691E-3</v>
      </c>
      <c r="H1022">
        <v>1.9569931518982095E-3</v>
      </c>
    </row>
    <row r="1023" spans="1:8" x14ac:dyDescent="0.2">
      <c r="A1023" s="1">
        <v>42839</v>
      </c>
      <c r="B1023">
        <v>1.4202627957429759E-2</v>
      </c>
      <c r="C1023">
        <v>2.5967572710063765E-3</v>
      </c>
      <c r="D1023">
        <v>2.6214386507975767E-3</v>
      </c>
      <c r="E1023">
        <v>2.4701637450763739E-3</v>
      </c>
      <c r="F1023">
        <v>2.6304072301676362E-3</v>
      </c>
      <c r="G1023">
        <v>1.8757329429217691E-3</v>
      </c>
      <c r="H1023">
        <v>1.9569931518982095E-3</v>
      </c>
    </row>
    <row r="1024" spans="1:8" x14ac:dyDescent="0.2">
      <c r="A1024" s="1">
        <v>42842</v>
      </c>
      <c r="B1024">
        <v>1.4202627957429759E-2</v>
      </c>
      <c r="C1024">
        <v>2.5967572710063765E-3</v>
      </c>
      <c r="D1024">
        <v>2.6214386507975767E-3</v>
      </c>
      <c r="E1024">
        <v>2.4701637450763739E-3</v>
      </c>
      <c r="F1024">
        <v>2.6304072301676362E-3</v>
      </c>
      <c r="G1024">
        <v>1.8757329429217691E-3</v>
      </c>
      <c r="H1024">
        <v>1.9569931518982095E-3</v>
      </c>
    </row>
    <row r="1025" spans="1:8" x14ac:dyDescent="0.2">
      <c r="A1025" s="1">
        <v>42843</v>
      </c>
      <c r="B1025">
        <v>1.4202627957429759E-2</v>
      </c>
      <c r="C1025">
        <v>2.5967572710063765E-3</v>
      </c>
      <c r="D1025">
        <v>2.6214386507975767E-3</v>
      </c>
      <c r="E1025">
        <v>2.4701637450763739E-3</v>
      </c>
      <c r="F1025">
        <v>2.6304072301676362E-3</v>
      </c>
      <c r="G1025">
        <v>1.8757329429217691E-3</v>
      </c>
      <c r="H1025">
        <v>1.9569931518982095E-3</v>
      </c>
    </row>
    <row r="1026" spans="1:8" x14ac:dyDescent="0.2">
      <c r="A1026" s="1">
        <v>42844</v>
      </c>
      <c r="B1026">
        <v>1.4202627957429759E-2</v>
      </c>
      <c r="C1026">
        <v>2.5967572710063765E-3</v>
      </c>
      <c r="D1026">
        <v>2.6214386507975767E-3</v>
      </c>
      <c r="E1026">
        <v>2.4701637450763739E-3</v>
      </c>
      <c r="F1026">
        <v>2.6304072301676362E-3</v>
      </c>
      <c r="G1026">
        <v>1.8757329429217691E-3</v>
      </c>
      <c r="H1026">
        <v>1.9569931518982095E-3</v>
      </c>
    </row>
    <row r="1027" spans="1:8" x14ac:dyDescent="0.2">
      <c r="A1027" s="1">
        <v>42845</v>
      </c>
      <c r="B1027">
        <v>1.4202627957429759E-2</v>
      </c>
      <c r="C1027">
        <v>2.5967572710063765E-3</v>
      </c>
      <c r="D1027">
        <v>2.6214386507975767E-3</v>
      </c>
      <c r="E1027">
        <v>2.4701637450763739E-3</v>
      </c>
      <c r="F1027">
        <v>2.6304072301676362E-3</v>
      </c>
      <c r="G1027">
        <v>1.8757329429217691E-3</v>
      </c>
      <c r="H1027">
        <v>1.9569931518982095E-3</v>
      </c>
    </row>
    <row r="1028" spans="1:8" x14ac:dyDescent="0.2">
      <c r="A1028" s="1">
        <v>42846</v>
      </c>
      <c r="B1028">
        <v>1.4202627957429759E-2</v>
      </c>
      <c r="C1028">
        <v>2.5967572710063765E-3</v>
      </c>
      <c r="D1028">
        <v>2.6214386507975767E-3</v>
      </c>
      <c r="E1028">
        <v>2.4701637450763739E-3</v>
      </c>
      <c r="F1028">
        <v>2.6304072301676362E-3</v>
      </c>
      <c r="G1028">
        <v>1.8757329429217691E-3</v>
      </c>
      <c r="H1028">
        <v>1.9569931518982095E-3</v>
      </c>
    </row>
    <row r="1029" spans="1:8" x14ac:dyDescent="0.2">
      <c r="A1029" s="1">
        <v>42849</v>
      </c>
      <c r="B1029">
        <v>1.4202627957429759E-2</v>
      </c>
      <c r="C1029">
        <v>2.5967572710063765E-3</v>
      </c>
      <c r="D1029">
        <v>2.6214386507975767E-3</v>
      </c>
      <c r="E1029">
        <v>2.4701637450763739E-3</v>
      </c>
      <c r="F1029">
        <v>2.6304072301676362E-3</v>
      </c>
      <c r="G1029">
        <v>1.8757329429217691E-3</v>
      </c>
      <c r="H1029">
        <v>1.9569931518982095E-3</v>
      </c>
    </row>
    <row r="1030" spans="1:8" x14ac:dyDescent="0.2">
      <c r="A1030" s="1">
        <v>42850</v>
      </c>
      <c r="B1030">
        <v>1.4202627957429759E-2</v>
      </c>
      <c r="C1030">
        <v>2.5967572710063765E-3</v>
      </c>
      <c r="D1030">
        <v>2.6214386507975767E-3</v>
      </c>
      <c r="E1030">
        <v>2.4701637450763739E-3</v>
      </c>
      <c r="F1030">
        <v>2.6304072301676362E-3</v>
      </c>
      <c r="G1030">
        <v>1.8757329429217691E-3</v>
      </c>
      <c r="H1030">
        <v>1.9569931518982095E-3</v>
      </c>
    </row>
    <row r="1031" spans="1:8" x14ac:dyDescent="0.2">
      <c r="A1031" s="1">
        <v>42851</v>
      </c>
      <c r="B1031">
        <v>1.4202627957429759E-2</v>
      </c>
      <c r="C1031">
        <v>2.5967572710063765E-3</v>
      </c>
      <c r="D1031">
        <v>2.6214386507975767E-3</v>
      </c>
      <c r="E1031">
        <v>2.4701637450763739E-3</v>
      </c>
      <c r="F1031">
        <v>2.6304072301676362E-3</v>
      </c>
      <c r="G1031">
        <v>1.8757329429217691E-3</v>
      </c>
      <c r="H1031">
        <v>1.9569931518982095E-3</v>
      </c>
    </row>
    <row r="1032" spans="1:8" x14ac:dyDescent="0.2">
      <c r="A1032" s="1">
        <v>42852</v>
      </c>
      <c r="B1032">
        <v>1.4202627957429759E-2</v>
      </c>
      <c r="C1032">
        <v>2.5967572710063765E-3</v>
      </c>
      <c r="D1032">
        <v>2.6214386507975767E-3</v>
      </c>
      <c r="E1032">
        <v>2.4701637450763739E-3</v>
      </c>
      <c r="F1032">
        <v>2.6304072301676362E-3</v>
      </c>
      <c r="G1032">
        <v>1.8757329429217691E-3</v>
      </c>
      <c r="H1032">
        <v>1.9569931518982095E-3</v>
      </c>
    </row>
    <row r="1033" spans="1:8" x14ac:dyDescent="0.2">
      <c r="A1033" s="1">
        <v>42853</v>
      </c>
      <c r="B1033">
        <v>1.4202627957429759E-2</v>
      </c>
      <c r="C1033">
        <v>2.5967572710063765E-3</v>
      </c>
      <c r="D1033">
        <v>2.6214386507975767E-3</v>
      </c>
      <c r="E1033">
        <v>2.4701637450763739E-3</v>
      </c>
      <c r="F1033">
        <v>2.6304072301676362E-3</v>
      </c>
      <c r="G1033">
        <v>1.8757329429217691E-3</v>
      </c>
      <c r="H1033">
        <v>1.9569931518982095E-3</v>
      </c>
    </row>
    <row r="1034" spans="1:8" x14ac:dyDescent="0.2">
      <c r="A1034" s="1">
        <v>42856</v>
      </c>
      <c r="B1034">
        <v>1.4202627957429759E-2</v>
      </c>
      <c r="C1034">
        <v>2.5967572710063765E-3</v>
      </c>
      <c r="D1034">
        <v>2.6214386507975767E-3</v>
      </c>
      <c r="E1034">
        <v>2.4701637450763739E-3</v>
      </c>
      <c r="F1034">
        <v>2.6304072301676362E-3</v>
      </c>
      <c r="G1034">
        <v>1.8757329429217691E-3</v>
      </c>
      <c r="H1034">
        <v>1.9569931518982095E-3</v>
      </c>
    </row>
    <row r="1035" spans="1:8" x14ac:dyDescent="0.2">
      <c r="A1035" s="1">
        <v>42857</v>
      </c>
      <c r="B1035">
        <v>1.4202627957429759E-2</v>
      </c>
      <c r="C1035">
        <v>2.5967572710063765E-3</v>
      </c>
      <c r="D1035">
        <v>2.6214386507975767E-3</v>
      </c>
      <c r="E1035">
        <v>2.4701637450763739E-3</v>
      </c>
      <c r="F1035">
        <v>2.6304072301676362E-3</v>
      </c>
      <c r="G1035">
        <v>1.8757329429217691E-3</v>
      </c>
      <c r="H1035">
        <v>1.9569931518982095E-3</v>
      </c>
    </row>
    <row r="1036" spans="1:8" x14ac:dyDescent="0.2">
      <c r="A1036" s="1">
        <v>42858</v>
      </c>
      <c r="B1036">
        <v>1.4202627957429759E-2</v>
      </c>
      <c r="C1036">
        <v>2.5967572710063765E-3</v>
      </c>
      <c r="D1036">
        <v>2.6214386507975767E-3</v>
      </c>
      <c r="E1036">
        <v>2.4701637450763739E-3</v>
      </c>
      <c r="F1036">
        <v>2.6304072301676362E-3</v>
      </c>
      <c r="G1036">
        <v>1.8757329429217691E-3</v>
      </c>
      <c r="H1036">
        <v>1.9569931518982095E-3</v>
      </c>
    </row>
    <row r="1037" spans="1:8" x14ac:dyDescent="0.2">
      <c r="A1037" s="1">
        <v>42859</v>
      </c>
      <c r="B1037">
        <v>1.4202627957429759E-2</v>
      </c>
      <c r="C1037">
        <v>2.5967572710063765E-3</v>
      </c>
      <c r="D1037">
        <v>2.6214386507975767E-3</v>
      </c>
      <c r="E1037">
        <v>2.4701637450763739E-3</v>
      </c>
      <c r="F1037">
        <v>2.6304072301676362E-3</v>
      </c>
      <c r="G1037">
        <v>1.8757329429217691E-3</v>
      </c>
      <c r="H1037">
        <v>1.9569931518982095E-3</v>
      </c>
    </row>
    <row r="1038" spans="1:8" x14ac:dyDescent="0.2">
      <c r="A1038" s="1">
        <v>42860</v>
      </c>
      <c r="B1038">
        <v>1.4202627957429759E-2</v>
      </c>
      <c r="C1038">
        <v>2.5967572710063765E-3</v>
      </c>
      <c r="D1038">
        <v>2.6214386507975767E-3</v>
      </c>
      <c r="E1038">
        <v>2.4701637450763739E-3</v>
      </c>
      <c r="F1038">
        <v>2.6304072301676362E-3</v>
      </c>
      <c r="G1038">
        <v>1.8757329429217691E-3</v>
      </c>
      <c r="H1038">
        <v>1.9569931518982095E-3</v>
      </c>
    </row>
    <row r="1039" spans="1:8" x14ac:dyDescent="0.2">
      <c r="A1039" s="1">
        <v>42863</v>
      </c>
      <c r="B1039">
        <v>1.4202627957429759E-2</v>
      </c>
      <c r="C1039">
        <v>2.5967572710063765E-3</v>
      </c>
      <c r="D1039">
        <v>2.6214386507975767E-3</v>
      </c>
      <c r="E1039">
        <v>2.4701637450763739E-3</v>
      </c>
      <c r="F1039">
        <v>2.6304072301676362E-3</v>
      </c>
      <c r="G1039">
        <v>1.8757329429217691E-3</v>
      </c>
      <c r="H1039">
        <v>1.9569931518982095E-3</v>
      </c>
    </row>
    <row r="1040" spans="1:8" x14ac:dyDescent="0.2">
      <c r="A1040" s="1">
        <v>42864</v>
      </c>
      <c r="B1040">
        <v>1.4202627957429759E-2</v>
      </c>
      <c r="C1040">
        <v>2.5967572710063765E-3</v>
      </c>
      <c r="D1040">
        <v>2.6214386507975767E-3</v>
      </c>
      <c r="E1040">
        <v>2.4701637450763739E-3</v>
      </c>
      <c r="F1040">
        <v>2.6304072301676362E-3</v>
      </c>
      <c r="G1040">
        <v>1.8757329429217691E-3</v>
      </c>
      <c r="H1040">
        <v>1.9569931518982095E-3</v>
      </c>
    </row>
    <row r="1041" spans="1:8" x14ac:dyDescent="0.2">
      <c r="A1041" s="1">
        <v>42865</v>
      </c>
      <c r="B1041">
        <v>1.4202627957429759E-2</v>
      </c>
      <c r="C1041">
        <v>2.5967572710063765E-3</v>
      </c>
      <c r="D1041">
        <v>2.6214386507975767E-3</v>
      </c>
      <c r="E1041">
        <v>2.4701637450763739E-3</v>
      </c>
      <c r="F1041">
        <v>2.6304072301676362E-3</v>
      </c>
      <c r="G1041">
        <v>1.8757329429217691E-3</v>
      </c>
      <c r="H1041">
        <v>1.9569931518982095E-3</v>
      </c>
    </row>
    <row r="1042" spans="1:8" x14ac:dyDescent="0.2">
      <c r="A1042" s="1">
        <v>42866</v>
      </c>
      <c r="B1042">
        <v>1.4202627957429759E-2</v>
      </c>
      <c r="C1042">
        <v>2.5967572710063765E-3</v>
      </c>
      <c r="D1042">
        <v>2.6214386507975767E-3</v>
      </c>
      <c r="E1042">
        <v>2.4701637450763739E-3</v>
      </c>
      <c r="F1042">
        <v>2.6304072301676362E-3</v>
      </c>
      <c r="G1042">
        <v>1.8757329429217691E-3</v>
      </c>
      <c r="H1042">
        <v>1.9569931518982095E-3</v>
      </c>
    </row>
    <row r="1043" spans="1:8" x14ac:dyDescent="0.2">
      <c r="A1043" s="1">
        <v>42867</v>
      </c>
      <c r="B1043">
        <v>1.4202627957429759E-2</v>
      </c>
      <c r="C1043">
        <v>2.5967572710063765E-3</v>
      </c>
      <c r="D1043">
        <v>2.6214386507975767E-3</v>
      </c>
      <c r="E1043">
        <v>2.4701637450763739E-3</v>
      </c>
      <c r="F1043">
        <v>2.6304072301676362E-3</v>
      </c>
      <c r="G1043">
        <v>1.8757329429217691E-3</v>
      </c>
      <c r="H1043">
        <v>1.9569931518982095E-3</v>
      </c>
    </row>
    <row r="1044" spans="1:8" x14ac:dyDescent="0.2">
      <c r="A1044" s="1">
        <v>42870</v>
      </c>
      <c r="B1044">
        <v>1.4202627957429759E-2</v>
      </c>
      <c r="C1044">
        <v>2.5967572710063765E-3</v>
      </c>
      <c r="D1044">
        <v>2.6214386507975767E-3</v>
      </c>
      <c r="E1044">
        <v>2.4701637450763739E-3</v>
      </c>
      <c r="F1044">
        <v>2.6304072301676362E-3</v>
      </c>
      <c r="G1044">
        <v>1.8757329429217691E-3</v>
      </c>
      <c r="H1044">
        <v>1.9569931518982095E-3</v>
      </c>
    </row>
    <row r="1045" spans="1:8" x14ac:dyDescent="0.2">
      <c r="A1045" s="1">
        <v>42871</v>
      </c>
      <c r="B1045">
        <v>1.4202627957429759E-2</v>
      </c>
      <c r="C1045">
        <v>2.5967572710063765E-3</v>
      </c>
      <c r="D1045">
        <v>2.6214386507975767E-3</v>
      </c>
      <c r="E1045">
        <v>2.4701637450763739E-3</v>
      </c>
      <c r="F1045">
        <v>2.6304072301676362E-3</v>
      </c>
      <c r="G1045">
        <v>1.8757329429217691E-3</v>
      </c>
      <c r="H1045">
        <v>1.9569931518982095E-3</v>
      </c>
    </row>
    <row r="1046" spans="1:8" x14ac:dyDescent="0.2">
      <c r="A1046" s="1">
        <v>42872</v>
      </c>
      <c r="B1046">
        <v>1.4202627957429759E-2</v>
      </c>
      <c r="C1046">
        <v>2.5967572710063765E-3</v>
      </c>
      <c r="D1046">
        <v>2.6214386507975767E-3</v>
      </c>
      <c r="E1046">
        <v>2.4701637450763739E-3</v>
      </c>
      <c r="F1046">
        <v>2.6304072301676362E-3</v>
      </c>
      <c r="G1046">
        <v>1.8757329429217691E-3</v>
      </c>
      <c r="H1046">
        <v>1.9569931518982095E-3</v>
      </c>
    </row>
    <row r="1047" spans="1:8" x14ac:dyDescent="0.2">
      <c r="A1047" s="1">
        <v>42873</v>
      </c>
      <c r="B1047">
        <v>1.4202627957429759E-2</v>
      </c>
      <c r="C1047">
        <v>2.5967572710063765E-3</v>
      </c>
      <c r="D1047">
        <v>2.6214386507975767E-3</v>
      </c>
      <c r="E1047">
        <v>2.4701637450763739E-3</v>
      </c>
      <c r="F1047">
        <v>2.6304072301676362E-3</v>
      </c>
      <c r="G1047">
        <v>1.8757329429217691E-3</v>
      </c>
      <c r="H1047">
        <v>1.9569931518982095E-3</v>
      </c>
    </row>
    <row r="1048" spans="1:8" x14ac:dyDescent="0.2">
      <c r="A1048" s="1">
        <v>42874</v>
      </c>
      <c r="B1048">
        <v>1.4202627957429759E-2</v>
      </c>
      <c r="C1048">
        <v>2.5967572710063765E-3</v>
      </c>
      <c r="D1048">
        <v>2.6214386507975767E-3</v>
      </c>
      <c r="E1048">
        <v>2.4701637450763739E-3</v>
      </c>
      <c r="F1048">
        <v>2.6304072301676362E-3</v>
      </c>
      <c r="G1048">
        <v>1.8757329429217691E-3</v>
      </c>
      <c r="H1048">
        <v>1.9569931518982095E-3</v>
      </c>
    </row>
    <row r="1049" spans="1:8" x14ac:dyDescent="0.2">
      <c r="A1049" s="1">
        <v>42877</v>
      </c>
      <c r="B1049">
        <v>1.4202627957429759E-2</v>
      </c>
      <c r="C1049">
        <v>2.5967572710063765E-3</v>
      </c>
      <c r="D1049">
        <v>2.6214386507975767E-3</v>
      </c>
      <c r="E1049">
        <v>2.4701637450763739E-3</v>
      </c>
      <c r="F1049">
        <v>2.6304072301676362E-3</v>
      </c>
      <c r="G1049">
        <v>1.8757329429217691E-3</v>
      </c>
      <c r="H1049">
        <v>1.9569931518982095E-3</v>
      </c>
    </row>
    <row r="1050" spans="1:8" x14ac:dyDescent="0.2">
      <c r="A1050" s="1">
        <v>42878</v>
      </c>
      <c r="B1050">
        <v>1.4202627957429759E-2</v>
      </c>
      <c r="C1050">
        <v>2.5967572710063765E-3</v>
      </c>
      <c r="D1050">
        <v>2.6214386507975767E-3</v>
      </c>
      <c r="E1050">
        <v>2.4701637450763739E-3</v>
      </c>
      <c r="F1050">
        <v>2.6304072301676362E-3</v>
      </c>
      <c r="G1050">
        <v>1.8757329429217691E-3</v>
      </c>
      <c r="H1050">
        <v>1.9569931518982095E-3</v>
      </c>
    </row>
    <row r="1051" spans="1:8" x14ac:dyDescent="0.2">
      <c r="A1051" s="1">
        <v>42879</v>
      </c>
      <c r="B1051">
        <v>1.4202627957429759E-2</v>
      </c>
      <c r="C1051">
        <v>2.5967572710063765E-3</v>
      </c>
      <c r="D1051">
        <v>2.6214386507975767E-3</v>
      </c>
      <c r="E1051">
        <v>2.4701637450763739E-3</v>
      </c>
      <c r="F1051">
        <v>2.6304072301676362E-3</v>
      </c>
      <c r="G1051">
        <v>1.8757329429217691E-3</v>
      </c>
      <c r="H1051">
        <v>1.9569931518982095E-3</v>
      </c>
    </row>
    <row r="1052" spans="1:8" x14ac:dyDescent="0.2">
      <c r="A1052" s="1">
        <v>42880</v>
      </c>
      <c r="B1052">
        <v>1.4202627957429759E-2</v>
      </c>
      <c r="C1052">
        <v>2.5967572710063765E-3</v>
      </c>
      <c r="D1052">
        <v>2.6214386507975767E-3</v>
      </c>
      <c r="E1052">
        <v>2.4701637450763739E-3</v>
      </c>
      <c r="F1052">
        <v>2.6304072301676362E-3</v>
      </c>
      <c r="G1052">
        <v>1.8757329429217691E-3</v>
      </c>
      <c r="H1052">
        <v>1.9569931518982095E-3</v>
      </c>
    </row>
    <row r="1053" spans="1:8" x14ac:dyDescent="0.2">
      <c r="A1053" s="1">
        <v>42881</v>
      </c>
      <c r="B1053">
        <v>1.4202627957429759E-2</v>
      </c>
      <c r="C1053">
        <v>2.5967572710063765E-3</v>
      </c>
      <c r="D1053">
        <v>2.6214386507975767E-3</v>
      </c>
      <c r="E1053">
        <v>2.4701637450763739E-3</v>
      </c>
      <c r="F1053">
        <v>2.6304072301676362E-3</v>
      </c>
      <c r="G1053">
        <v>1.8757329429217691E-3</v>
      </c>
      <c r="H1053">
        <v>1.9569931518982095E-3</v>
      </c>
    </row>
    <row r="1054" spans="1:8" x14ac:dyDescent="0.2">
      <c r="A1054" s="1">
        <v>42884</v>
      </c>
      <c r="B1054">
        <v>1.4202627957429759E-2</v>
      </c>
      <c r="C1054">
        <v>2.5967572710063765E-3</v>
      </c>
      <c r="D1054">
        <v>2.6214386507975767E-3</v>
      </c>
      <c r="E1054">
        <v>2.4701637450763739E-3</v>
      </c>
      <c r="F1054">
        <v>2.6304072301676362E-3</v>
      </c>
      <c r="G1054">
        <v>1.8757329429217691E-3</v>
      </c>
      <c r="H1054">
        <v>1.9569931518982095E-3</v>
      </c>
    </row>
    <row r="1055" spans="1:8" x14ac:dyDescent="0.2">
      <c r="A1055" s="1">
        <v>42885</v>
      </c>
      <c r="B1055">
        <v>1.4202627957429759E-2</v>
      </c>
      <c r="C1055">
        <v>2.5967572710063765E-3</v>
      </c>
      <c r="D1055">
        <v>2.6214386507975767E-3</v>
      </c>
      <c r="E1055">
        <v>2.4701637450763739E-3</v>
      </c>
      <c r="F1055">
        <v>2.6304072301676362E-3</v>
      </c>
      <c r="G1055">
        <v>1.8757329429217691E-3</v>
      </c>
      <c r="H1055">
        <v>1.9569931518982095E-3</v>
      </c>
    </row>
    <row r="1056" spans="1:8" x14ac:dyDescent="0.2">
      <c r="A1056" s="1">
        <v>42886</v>
      </c>
      <c r="B1056">
        <v>1.4202627957429759E-2</v>
      </c>
      <c r="C1056">
        <v>2.5967572710063765E-3</v>
      </c>
      <c r="D1056">
        <v>2.6214386507975767E-3</v>
      </c>
      <c r="E1056">
        <v>2.4701637450763739E-3</v>
      </c>
      <c r="F1056">
        <v>2.6304072301676362E-3</v>
      </c>
      <c r="G1056">
        <v>1.8757329429217691E-3</v>
      </c>
      <c r="H1056">
        <v>1.9569931518982095E-3</v>
      </c>
    </row>
    <row r="1057" spans="1:8" x14ac:dyDescent="0.2">
      <c r="A1057" s="1">
        <v>42887</v>
      </c>
      <c r="B1057">
        <v>1.4202627957429759E-2</v>
      </c>
      <c r="C1057">
        <v>2.5967572710063765E-3</v>
      </c>
      <c r="D1057">
        <v>2.6214386507975767E-3</v>
      </c>
      <c r="E1057">
        <v>2.4701637450763739E-3</v>
      </c>
      <c r="F1057">
        <v>2.6304072301676362E-3</v>
      </c>
      <c r="G1057">
        <v>1.8757329429217691E-3</v>
      </c>
      <c r="H1057">
        <v>1.9569931518982095E-3</v>
      </c>
    </row>
    <row r="1058" spans="1:8" x14ac:dyDescent="0.2">
      <c r="A1058" s="1">
        <v>42888</v>
      </c>
      <c r="B1058">
        <v>1.4202627957429759E-2</v>
      </c>
      <c r="C1058">
        <v>2.5967572710063765E-3</v>
      </c>
      <c r="D1058">
        <v>2.6214386507975767E-3</v>
      </c>
      <c r="E1058">
        <v>2.4701637450763739E-3</v>
      </c>
      <c r="F1058">
        <v>2.6304072301676362E-3</v>
      </c>
      <c r="G1058">
        <v>1.8757329429217691E-3</v>
      </c>
      <c r="H1058">
        <v>1.9569931518982095E-3</v>
      </c>
    </row>
    <row r="1059" spans="1:8" x14ac:dyDescent="0.2">
      <c r="A1059" s="1">
        <v>42891</v>
      </c>
      <c r="B1059">
        <v>1.4202627957429759E-2</v>
      </c>
      <c r="C1059">
        <v>2.5967572710063765E-3</v>
      </c>
      <c r="D1059">
        <v>2.6214386507975767E-3</v>
      </c>
      <c r="E1059">
        <v>2.4701637450763739E-3</v>
      </c>
      <c r="F1059">
        <v>2.6304072301676362E-3</v>
      </c>
      <c r="G1059">
        <v>1.8757329429217691E-3</v>
      </c>
      <c r="H1059">
        <v>1.9569931518982095E-3</v>
      </c>
    </row>
    <row r="1060" spans="1:8" x14ac:dyDescent="0.2">
      <c r="A1060" s="1">
        <v>42892</v>
      </c>
      <c r="B1060">
        <v>1.4202627957429759E-2</v>
      </c>
      <c r="C1060">
        <v>2.5967572710063765E-3</v>
      </c>
      <c r="D1060">
        <v>2.6214386507975767E-3</v>
      </c>
      <c r="E1060">
        <v>2.4701637450763739E-3</v>
      </c>
      <c r="F1060">
        <v>2.6304072301676362E-3</v>
      </c>
      <c r="G1060">
        <v>1.8757329429217691E-3</v>
      </c>
      <c r="H1060">
        <v>1.9569931518982095E-3</v>
      </c>
    </row>
    <row r="1061" spans="1:8" x14ac:dyDescent="0.2">
      <c r="A1061" s="1">
        <v>42893</v>
      </c>
      <c r="B1061">
        <v>1.4202627957429759E-2</v>
      </c>
      <c r="C1061">
        <v>2.5967572710063765E-3</v>
      </c>
      <c r="D1061">
        <v>2.6214386507975767E-3</v>
      </c>
      <c r="E1061">
        <v>2.4701637450763739E-3</v>
      </c>
      <c r="F1061">
        <v>2.6304072301676362E-3</v>
      </c>
      <c r="G1061">
        <v>1.8757329429217691E-3</v>
      </c>
      <c r="H1061">
        <v>1.9569931518982095E-3</v>
      </c>
    </row>
    <row r="1062" spans="1:8" x14ac:dyDescent="0.2">
      <c r="A1062" s="1">
        <v>42894</v>
      </c>
      <c r="B1062">
        <v>1.4202627957429759E-2</v>
      </c>
      <c r="C1062">
        <v>2.5967572710063765E-3</v>
      </c>
      <c r="D1062">
        <v>2.6214386507975767E-3</v>
      </c>
      <c r="E1062">
        <v>2.4701637450763739E-3</v>
      </c>
      <c r="F1062">
        <v>2.6304072301676362E-3</v>
      </c>
      <c r="G1062">
        <v>1.8757329429217691E-3</v>
      </c>
      <c r="H1062">
        <v>1.9569931518982095E-3</v>
      </c>
    </row>
    <row r="1063" spans="1:8" x14ac:dyDescent="0.2">
      <c r="A1063" s="1">
        <v>42895</v>
      </c>
      <c r="B1063">
        <v>1.4202627957429759E-2</v>
      </c>
      <c r="C1063">
        <v>2.5967572710063765E-3</v>
      </c>
      <c r="D1063">
        <v>2.6214386507975767E-3</v>
      </c>
      <c r="E1063">
        <v>2.4701637450763739E-3</v>
      </c>
      <c r="F1063">
        <v>2.6304072301676362E-3</v>
      </c>
      <c r="G1063">
        <v>1.8757329429217691E-3</v>
      </c>
      <c r="H1063">
        <v>1.9569931518982095E-3</v>
      </c>
    </row>
    <row r="1064" spans="1:8" x14ac:dyDescent="0.2">
      <c r="A1064" s="1">
        <v>42898</v>
      </c>
      <c r="B1064">
        <v>1.4202627957429759E-2</v>
      </c>
      <c r="C1064">
        <v>2.5967572710063765E-3</v>
      </c>
      <c r="D1064">
        <v>2.6214386507975767E-3</v>
      </c>
      <c r="E1064">
        <v>2.4701637450763739E-3</v>
      </c>
      <c r="F1064">
        <v>2.6304072301676362E-3</v>
      </c>
      <c r="G1064">
        <v>1.8757329429217691E-3</v>
      </c>
      <c r="H1064">
        <v>1.9569931518982095E-3</v>
      </c>
    </row>
    <row r="1065" spans="1:8" x14ac:dyDescent="0.2">
      <c r="A1065" s="1">
        <v>42899</v>
      </c>
      <c r="B1065">
        <v>1.4202627957429759E-2</v>
      </c>
      <c r="C1065">
        <v>2.5967572710063765E-3</v>
      </c>
      <c r="D1065">
        <v>2.6214386507975767E-3</v>
      </c>
      <c r="E1065">
        <v>2.4701637450763739E-3</v>
      </c>
      <c r="F1065">
        <v>2.6304072301676362E-3</v>
      </c>
      <c r="G1065">
        <v>1.8757329429217691E-3</v>
      </c>
      <c r="H1065">
        <v>1.9569931518982095E-3</v>
      </c>
    </row>
    <row r="1066" spans="1:8" x14ac:dyDescent="0.2">
      <c r="A1066" s="1">
        <v>42900</v>
      </c>
      <c r="B1066">
        <v>1.4202627957429759E-2</v>
      </c>
      <c r="C1066">
        <v>2.5967572710063765E-3</v>
      </c>
      <c r="D1066">
        <v>2.6214386507975767E-3</v>
      </c>
      <c r="E1066">
        <v>2.4701637450763739E-3</v>
      </c>
      <c r="F1066">
        <v>2.6304072301676362E-3</v>
      </c>
      <c r="G1066">
        <v>1.8757329429217691E-3</v>
      </c>
      <c r="H1066">
        <v>1.9569931518982095E-3</v>
      </c>
    </row>
    <row r="1067" spans="1:8" x14ac:dyDescent="0.2">
      <c r="A1067" s="1">
        <v>42901</v>
      </c>
      <c r="B1067">
        <v>1.4202627957429759E-2</v>
      </c>
      <c r="C1067">
        <v>2.5967572710063765E-3</v>
      </c>
      <c r="D1067">
        <v>2.6214386507975767E-3</v>
      </c>
      <c r="E1067">
        <v>2.4701637450763739E-3</v>
      </c>
      <c r="F1067">
        <v>2.6304072301676362E-3</v>
      </c>
      <c r="G1067">
        <v>1.8757329429217691E-3</v>
      </c>
      <c r="H1067">
        <v>1.9569931518982095E-3</v>
      </c>
    </row>
    <row r="1068" spans="1:8" x14ac:dyDescent="0.2">
      <c r="A1068" s="1">
        <v>42902</v>
      </c>
      <c r="B1068">
        <v>1.4202627957429759E-2</v>
      </c>
      <c r="C1068">
        <v>2.5967572710063765E-3</v>
      </c>
      <c r="D1068">
        <v>2.6214386507975767E-3</v>
      </c>
      <c r="E1068">
        <v>2.4701637450763739E-3</v>
      </c>
      <c r="F1068">
        <v>2.6304072301676362E-3</v>
      </c>
      <c r="G1068">
        <v>1.8757329429217691E-3</v>
      </c>
      <c r="H1068">
        <v>1.9569931518982095E-3</v>
      </c>
    </row>
    <row r="1069" spans="1:8" x14ac:dyDescent="0.2">
      <c r="A1069" s="1">
        <v>42905</v>
      </c>
      <c r="B1069">
        <v>1.4202627957429759E-2</v>
      </c>
      <c r="C1069">
        <v>2.5967572710063765E-3</v>
      </c>
      <c r="D1069">
        <v>2.6214386507975767E-3</v>
      </c>
      <c r="E1069">
        <v>2.4701637450763739E-3</v>
      </c>
      <c r="F1069">
        <v>2.6304072301676362E-3</v>
      </c>
      <c r="G1069">
        <v>1.8757329429217691E-3</v>
      </c>
      <c r="H1069">
        <v>1.9569931518982095E-3</v>
      </c>
    </row>
    <row r="1070" spans="1:8" x14ac:dyDescent="0.2">
      <c r="A1070" s="1">
        <v>42906</v>
      </c>
      <c r="B1070">
        <v>1.4202627957429759E-2</v>
      </c>
      <c r="C1070">
        <v>2.5967572710063765E-3</v>
      </c>
      <c r="D1070">
        <v>2.6214386507975767E-3</v>
      </c>
      <c r="E1070">
        <v>2.4701637450763739E-3</v>
      </c>
      <c r="F1070">
        <v>2.6304072301676362E-3</v>
      </c>
      <c r="G1070">
        <v>1.8757329429217691E-3</v>
      </c>
      <c r="H1070">
        <v>1.9569931518982095E-3</v>
      </c>
    </row>
    <row r="1071" spans="1:8" x14ac:dyDescent="0.2">
      <c r="A1071" s="1">
        <v>42907</v>
      </c>
      <c r="B1071">
        <v>1.4202627957429759E-2</v>
      </c>
      <c r="C1071">
        <v>2.5967572710063765E-3</v>
      </c>
      <c r="D1071">
        <v>2.6214386507975767E-3</v>
      </c>
      <c r="E1071">
        <v>2.4701637450763739E-3</v>
      </c>
      <c r="F1071">
        <v>2.6304072301676362E-3</v>
      </c>
      <c r="G1071">
        <v>1.8757329429217691E-3</v>
      </c>
      <c r="H1071">
        <v>1.9569931518982095E-3</v>
      </c>
    </row>
    <row r="1072" spans="1:8" x14ac:dyDescent="0.2">
      <c r="A1072" s="1">
        <v>42908</v>
      </c>
      <c r="B1072">
        <v>1.4202627957429759E-2</v>
      </c>
      <c r="C1072">
        <v>2.5967572710063765E-3</v>
      </c>
      <c r="D1072">
        <v>2.6214386507975767E-3</v>
      </c>
      <c r="E1072">
        <v>2.4701637450763739E-3</v>
      </c>
      <c r="F1072">
        <v>2.6304072301676362E-3</v>
      </c>
      <c r="G1072">
        <v>1.8757329429217691E-3</v>
      </c>
      <c r="H1072">
        <v>1.9569931518982095E-3</v>
      </c>
    </row>
    <row r="1073" spans="1:8" x14ac:dyDescent="0.2">
      <c r="A1073" s="1">
        <v>42909</v>
      </c>
      <c r="B1073">
        <v>1.4202627957429759E-2</v>
      </c>
      <c r="C1073">
        <v>2.5967572710063765E-3</v>
      </c>
      <c r="D1073">
        <v>2.6214386507975767E-3</v>
      </c>
      <c r="E1073">
        <v>2.4701637450763739E-3</v>
      </c>
      <c r="F1073">
        <v>2.6304072301676362E-3</v>
      </c>
      <c r="G1073">
        <v>1.8757329429217691E-3</v>
      </c>
      <c r="H1073">
        <v>1.9569931518982095E-3</v>
      </c>
    </row>
    <row r="1074" spans="1:8" x14ac:dyDescent="0.2">
      <c r="A1074" s="1">
        <v>42912</v>
      </c>
      <c r="B1074">
        <v>1.4202627957429759E-2</v>
      </c>
      <c r="C1074">
        <v>2.5967572710063765E-3</v>
      </c>
      <c r="D1074">
        <v>2.6214386507975767E-3</v>
      </c>
      <c r="E1074">
        <v>2.4701637450763739E-3</v>
      </c>
      <c r="F1074">
        <v>2.6304072301676362E-3</v>
      </c>
      <c r="G1074">
        <v>1.8757329429217691E-3</v>
      </c>
      <c r="H1074">
        <v>1.9569931518982095E-3</v>
      </c>
    </row>
    <row r="1075" spans="1:8" x14ac:dyDescent="0.2">
      <c r="A1075" s="1">
        <v>42913</v>
      </c>
      <c r="B1075">
        <v>1.4202627957429759E-2</v>
      </c>
      <c r="C1075">
        <v>2.5967572710063765E-3</v>
      </c>
      <c r="D1075">
        <v>2.6214386507975767E-3</v>
      </c>
      <c r="E1075">
        <v>2.4701637450763739E-3</v>
      </c>
      <c r="F1075">
        <v>2.6304072301676362E-3</v>
      </c>
      <c r="G1075">
        <v>1.8757329429217691E-3</v>
      </c>
      <c r="H1075">
        <v>1.9569931518982095E-3</v>
      </c>
    </row>
    <row r="1076" spans="1:8" x14ac:dyDescent="0.2">
      <c r="A1076" s="1">
        <v>42914</v>
      </c>
      <c r="B1076">
        <v>1.4202627957429759E-2</v>
      </c>
      <c r="C1076">
        <v>2.5967572710063765E-3</v>
      </c>
      <c r="D1076">
        <v>2.6214386507975767E-3</v>
      </c>
      <c r="E1076">
        <v>2.4701637450763739E-3</v>
      </c>
      <c r="F1076">
        <v>2.6304072301676362E-3</v>
      </c>
      <c r="G1076">
        <v>1.8757329429217691E-3</v>
      </c>
      <c r="H1076">
        <v>1.9569931518982095E-3</v>
      </c>
    </row>
    <row r="1077" spans="1:8" x14ac:dyDescent="0.2">
      <c r="A1077" s="1">
        <v>42915</v>
      </c>
      <c r="B1077">
        <v>1.4202627957429759E-2</v>
      </c>
      <c r="C1077">
        <v>2.5967572710063765E-3</v>
      </c>
      <c r="D1077">
        <v>2.6214386507975767E-3</v>
      </c>
      <c r="E1077">
        <v>2.4701637450763739E-3</v>
      </c>
      <c r="F1077">
        <v>2.6304072301676362E-3</v>
      </c>
      <c r="G1077">
        <v>1.8757329429217691E-3</v>
      </c>
      <c r="H1077">
        <v>1.9569931518982095E-3</v>
      </c>
    </row>
    <row r="1078" spans="1:8" x14ac:dyDescent="0.2">
      <c r="A1078" s="1">
        <v>42916</v>
      </c>
      <c r="B1078">
        <v>1.4202627957429759E-2</v>
      </c>
      <c r="C1078">
        <v>2.5967572710063765E-3</v>
      </c>
      <c r="D1078">
        <v>2.6214386507975767E-3</v>
      </c>
      <c r="E1078">
        <v>2.4701637450763739E-3</v>
      </c>
      <c r="F1078">
        <v>2.6304072301676362E-3</v>
      </c>
      <c r="G1078">
        <v>1.8757329429217691E-3</v>
      </c>
      <c r="H1078">
        <v>1.9569931518982095E-3</v>
      </c>
    </row>
    <row r="1079" spans="1:8" x14ac:dyDescent="0.2">
      <c r="A1079" s="1">
        <v>42919</v>
      </c>
      <c r="B1079">
        <v>1.4202627957429759E-2</v>
      </c>
      <c r="C1079">
        <v>2.5967572710063765E-3</v>
      </c>
      <c r="D1079">
        <v>2.6214386507975767E-3</v>
      </c>
      <c r="E1079">
        <v>2.4701637450763739E-3</v>
      </c>
      <c r="F1079">
        <v>2.6304072301676362E-3</v>
      </c>
      <c r="G1079">
        <v>1.8757329429217691E-3</v>
      </c>
      <c r="H1079">
        <v>1.9569931518982095E-3</v>
      </c>
    </row>
    <row r="1080" spans="1:8" x14ac:dyDescent="0.2">
      <c r="A1080" s="1">
        <v>42920</v>
      </c>
      <c r="B1080">
        <v>1.4202627957429759E-2</v>
      </c>
      <c r="C1080">
        <v>2.5967572710063765E-3</v>
      </c>
      <c r="D1080">
        <v>2.6214386507975767E-3</v>
      </c>
      <c r="E1080">
        <v>2.4701637450763739E-3</v>
      </c>
      <c r="F1080">
        <v>2.6304072301676362E-3</v>
      </c>
      <c r="G1080">
        <v>1.8757329429217691E-3</v>
      </c>
      <c r="H1080">
        <v>1.9569931518982095E-3</v>
      </c>
    </row>
    <row r="1081" spans="1:8" x14ac:dyDescent="0.2">
      <c r="A1081" s="1">
        <v>42921</v>
      </c>
      <c r="B1081">
        <v>1.4202627957429759E-2</v>
      </c>
      <c r="C1081">
        <v>2.5967572710063765E-3</v>
      </c>
      <c r="D1081">
        <v>2.6214386507975767E-3</v>
      </c>
      <c r="E1081">
        <v>2.4701637450763739E-3</v>
      </c>
      <c r="F1081">
        <v>2.6304072301676362E-3</v>
      </c>
      <c r="G1081">
        <v>1.8757329429217691E-3</v>
      </c>
      <c r="H1081">
        <v>1.9569931518982095E-3</v>
      </c>
    </row>
    <row r="1082" spans="1:8" x14ac:dyDescent="0.2">
      <c r="A1082" s="1">
        <v>42922</v>
      </c>
      <c r="B1082">
        <v>1.4202627957429759E-2</v>
      </c>
      <c r="C1082">
        <v>2.5967572710063765E-3</v>
      </c>
      <c r="D1082">
        <v>2.6214386507975767E-3</v>
      </c>
      <c r="E1082">
        <v>2.4701637450763739E-3</v>
      </c>
      <c r="F1082">
        <v>2.6304072301676362E-3</v>
      </c>
      <c r="G1082">
        <v>1.8757329429217691E-3</v>
      </c>
      <c r="H1082">
        <v>1.9569931518982095E-3</v>
      </c>
    </row>
    <row r="1083" spans="1:8" x14ac:dyDescent="0.2">
      <c r="A1083" s="1">
        <v>42923</v>
      </c>
      <c r="B1083">
        <v>1.4202627957429759E-2</v>
      </c>
      <c r="C1083">
        <v>2.5967572710063765E-3</v>
      </c>
      <c r="D1083">
        <v>2.6214386507975767E-3</v>
      </c>
      <c r="E1083">
        <v>2.4701637450763739E-3</v>
      </c>
      <c r="F1083">
        <v>2.6304072301676362E-3</v>
      </c>
      <c r="G1083">
        <v>1.8757329429217691E-3</v>
      </c>
      <c r="H1083">
        <v>1.9569931518982095E-3</v>
      </c>
    </row>
    <row r="1084" spans="1:8" x14ac:dyDescent="0.2">
      <c r="A1084" s="1">
        <v>42926</v>
      </c>
      <c r="B1084">
        <v>1.4202627957429759E-2</v>
      </c>
      <c r="C1084">
        <v>2.5967572710063765E-3</v>
      </c>
      <c r="D1084">
        <v>2.6214386507975767E-3</v>
      </c>
      <c r="E1084">
        <v>2.4701637450763739E-3</v>
      </c>
      <c r="F1084">
        <v>2.6304072301676362E-3</v>
      </c>
      <c r="G1084">
        <v>1.8757329429217691E-3</v>
      </c>
      <c r="H1084">
        <v>1.9569931518982095E-3</v>
      </c>
    </row>
    <row r="1085" spans="1:8" x14ac:dyDescent="0.2">
      <c r="A1085" s="1">
        <v>42927</v>
      </c>
      <c r="B1085">
        <v>1.4202627957429759E-2</v>
      </c>
      <c r="C1085">
        <v>2.5967572710063765E-3</v>
      </c>
      <c r="D1085">
        <v>2.6214386507975767E-3</v>
      </c>
      <c r="E1085">
        <v>2.4701637450763739E-3</v>
      </c>
      <c r="F1085">
        <v>2.6304072301676362E-3</v>
      </c>
      <c r="G1085">
        <v>1.8757329429217691E-3</v>
      </c>
      <c r="H1085">
        <v>1.9569931518982095E-3</v>
      </c>
    </row>
    <row r="1086" spans="1:8" x14ac:dyDescent="0.2">
      <c r="A1086" s="1">
        <v>42928</v>
      </c>
      <c r="B1086">
        <v>1.4202627957429759E-2</v>
      </c>
      <c r="C1086">
        <v>2.5967572710063765E-3</v>
      </c>
      <c r="D1086">
        <v>2.6214386507975767E-3</v>
      </c>
      <c r="E1086">
        <v>2.4701637450763739E-3</v>
      </c>
      <c r="F1086">
        <v>2.6304072301676362E-3</v>
      </c>
      <c r="G1086">
        <v>1.8757329429217691E-3</v>
      </c>
      <c r="H1086">
        <v>1.9569931518982095E-3</v>
      </c>
    </row>
    <row r="1087" spans="1:8" x14ac:dyDescent="0.2">
      <c r="A1087" s="1">
        <v>42929</v>
      </c>
      <c r="B1087">
        <v>1.4202627957429759E-2</v>
      </c>
      <c r="C1087">
        <v>2.5967572710063765E-3</v>
      </c>
      <c r="D1087">
        <v>2.6214386507975767E-3</v>
      </c>
      <c r="E1087">
        <v>2.4701637450763739E-3</v>
      </c>
      <c r="F1087">
        <v>2.6304072301676362E-3</v>
      </c>
      <c r="G1087">
        <v>1.8757329429217691E-3</v>
      </c>
      <c r="H1087">
        <v>1.9569931518982095E-3</v>
      </c>
    </row>
    <row r="1088" spans="1:8" x14ac:dyDescent="0.2">
      <c r="A1088" s="1">
        <v>42930</v>
      </c>
      <c r="B1088">
        <v>1.4202627957429759E-2</v>
      </c>
      <c r="C1088">
        <v>2.5967572710063765E-3</v>
      </c>
      <c r="D1088">
        <v>2.6214386507975767E-3</v>
      </c>
      <c r="E1088">
        <v>2.4701637450763739E-3</v>
      </c>
      <c r="F1088">
        <v>2.6304072301676362E-3</v>
      </c>
      <c r="G1088">
        <v>1.8757329429217691E-3</v>
      </c>
      <c r="H1088">
        <v>1.9569931518982095E-3</v>
      </c>
    </row>
    <row r="1089" spans="1:8" x14ac:dyDescent="0.2">
      <c r="A1089" s="1">
        <v>42933</v>
      </c>
      <c r="B1089">
        <v>1.4202627957429759E-2</v>
      </c>
      <c r="C1089">
        <v>2.5967572710063765E-3</v>
      </c>
      <c r="D1089">
        <v>2.6214386507975767E-3</v>
      </c>
      <c r="E1089">
        <v>2.4701637450763739E-3</v>
      </c>
      <c r="F1089">
        <v>2.6304072301676362E-3</v>
      </c>
      <c r="G1089">
        <v>1.8757329429217691E-3</v>
      </c>
      <c r="H1089">
        <v>1.9569931518982095E-3</v>
      </c>
    </row>
    <row r="1090" spans="1:8" x14ac:dyDescent="0.2">
      <c r="A1090" s="1">
        <v>42934</v>
      </c>
      <c r="B1090">
        <v>1.4202627957429759E-2</v>
      </c>
      <c r="C1090">
        <v>2.5967572710063765E-3</v>
      </c>
      <c r="D1090">
        <v>2.6214386507975767E-3</v>
      </c>
      <c r="E1090">
        <v>2.4701637450763739E-3</v>
      </c>
      <c r="F1090">
        <v>2.6304072301676362E-3</v>
      </c>
      <c r="G1090">
        <v>1.8757329429217691E-3</v>
      </c>
      <c r="H1090">
        <v>1.9569931518982095E-3</v>
      </c>
    </row>
    <row r="1091" spans="1:8" x14ac:dyDescent="0.2">
      <c r="A1091" s="1">
        <v>42935</v>
      </c>
      <c r="B1091">
        <v>1.4202627957429759E-2</v>
      </c>
      <c r="C1091">
        <v>2.5967572710063765E-3</v>
      </c>
      <c r="D1091">
        <v>2.6214386507975767E-3</v>
      </c>
      <c r="E1091">
        <v>2.4701637450763739E-3</v>
      </c>
      <c r="F1091">
        <v>2.6304072301676362E-3</v>
      </c>
      <c r="G1091">
        <v>1.8757329429217691E-3</v>
      </c>
      <c r="H1091">
        <v>1.9569931518982095E-3</v>
      </c>
    </row>
    <row r="1092" spans="1:8" x14ac:dyDescent="0.2">
      <c r="A1092" s="1">
        <v>42936</v>
      </c>
      <c r="B1092">
        <v>1.4202627957429759E-2</v>
      </c>
      <c r="C1092">
        <v>2.5967572710063765E-3</v>
      </c>
      <c r="D1092">
        <v>2.6214386507975767E-3</v>
      </c>
      <c r="E1092">
        <v>2.4701637450763739E-3</v>
      </c>
      <c r="F1092">
        <v>2.6304072301676362E-3</v>
      </c>
      <c r="G1092">
        <v>1.8757329429217691E-3</v>
      </c>
      <c r="H1092">
        <v>1.9569931518982095E-3</v>
      </c>
    </row>
    <row r="1093" spans="1:8" x14ac:dyDescent="0.2">
      <c r="A1093" s="1">
        <v>42937</v>
      </c>
      <c r="B1093">
        <v>1.4202627957429759E-2</v>
      </c>
      <c r="C1093">
        <v>2.5967572710063765E-3</v>
      </c>
      <c r="D1093">
        <v>2.6214386507975767E-3</v>
      </c>
      <c r="E1093">
        <v>2.4701637450763739E-3</v>
      </c>
      <c r="F1093">
        <v>2.6304072301676362E-3</v>
      </c>
      <c r="G1093">
        <v>1.8757329429217691E-3</v>
      </c>
      <c r="H1093">
        <v>1.9569931518982095E-3</v>
      </c>
    </row>
    <row r="1094" spans="1:8" x14ac:dyDescent="0.2">
      <c r="A1094" s="1">
        <v>42940</v>
      </c>
      <c r="B1094">
        <v>1.4202627957429759E-2</v>
      </c>
      <c r="C1094">
        <v>2.5967572710063765E-3</v>
      </c>
      <c r="D1094">
        <v>2.6214386507975767E-3</v>
      </c>
      <c r="E1094">
        <v>2.4701637450763739E-3</v>
      </c>
      <c r="F1094">
        <v>2.6304072301676362E-3</v>
      </c>
      <c r="G1094">
        <v>1.8757329429217691E-3</v>
      </c>
      <c r="H1094">
        <v>1.9569931518982095E-3</v>
      </c>
    </row>
    <row r="1095" spans="1:8" x14ac:dyDescent="0.2">
      <c r="A1095" s="1">
        <v>42941</v>
      </c>
      <c r="B1095">
        <v>1.4202627957429759E-2</v>
      </c>
      <c r="C1095">
        <v>2.5967572710063765E-3</v>
      </c>
      <c r="D1095">
        <v>2.6214386507975767E-3</v>
      </c>
      <c r="E1095">
        <v>2.4701637450763739E-3</v>
      </c>
      <c r="F1095">
        <v>2.6304072301676362E-3</v>
      </c>
      <c r="G1095">
        <v>1.8757329429217691E-3</v>
      </c>
      <c r="H1095">
        <v>1.9569931518982095E-3</v>
      </c>
    </row>
    <row r="1096" spans="1:8" x14ac:dyDescent="0.2">
      <c r="A1096" s="1">
        <v>42942</v>
      </c>
      <c r="B1096">
        <v>1.4202627957429759E-2</v>
      </c>
      <c r="C1096">
        <v>2.5967572710063765E-3</v>
      </c>
      <c r="D1096">
        <v>2.6214386507975767E-3</v>
      </c>
      <c r="E1096">
        <v>2.4701637450763739E-3</v>
      </c>
      <c r="F1096">
        <v>2.6304072301676362E-3</v>
      </c>
      <c r="G1096">
        <v>1.8757329429217691E-3</v>
      </c>
      <c r="H1096">
        <v>1.9569931518982095E-3</v>
      </c>
    </row>
    <row r="1097" spans="1:8" x14ac:dyDescent="0.2">
      <c r="A1097" s="1">
        <v>42943</v>
      </c>
      <c r="B1097">
        <v>1.4202627957429759E-2</v>
      </c>
      <c r="C1097">
        <v>2.5967572710063765E-3</v>
      </c>
      <c r="D1097">
        <v>2.6214386507975767E-3</v>
      </c>
      <c r="E1097">
        <v>2.4701637450763739E-3</v>
      </c>
      <c r="F1097">
        <v>2.6304072301676362E-3</v>
      </c>
      <c r="G1097">
        <v>1.8757329429217691E-3</v>
      </c>
      <c r="H1097">
        <v>1.9569931518982095E-3</v>
      </c>
    </row>
    <row r="1098" spans="1:8" x14ac:dyDescent="0.2">
      <c r="A1098" s="1">
        <v>42944</v>
      </c>
      <c r="B1098">
        <v>1.4202627957429759E-2</v>
      </c>
      <c r="C1098">
        <v>2.5967572710063765E-3</v>
      </c>
      <c r="D1098">
        <v>2.6214386507975767E-3</v>
      </c>
      <c r="E1098">
        <v>2.4701637450763739E-3</v>
      </c>
      <c r="F1098">
        <v>2.6304072301676362E-3</v>
      </c>
      <c r="G1098">
        <v>1.8757329429217691E-3</v>
      </c>
      <c r="H1098">
        <v>1.9569931518982095E-3</v>
      </c>
    </row>
    <row r="1099" spans="1:8" x14ac:dyDescent="0.2">
      <c r="A1099" s="1">
        <v>42947</v>
      </c>
      <c r="B1099">
        <v>1.4202627957429759E-2</v>
      </c>
      <c r="C1099">
        <v>2.5967572710063765E-3</v>
      </c>
      <c r="D1099">
        <v>2.6214386507975767E-3</v>
      </c>
      <c r="E1099">
        <v>2.4701637450763739E-3</v>
      </c>
      <c r="F1099">
        <v>2.6304072301676362E-3</v>
      </c>
      <c r="G1099">
        <v>1.8757329429217691E-3</v>
      </c>
      <c r="H1099">
        <v>1.9569931518982095E-3</v>
      </c>
    </row>
    <row r="1100" spans="1:8" x14ac:dyDescent="0.2">
      <c r="A1100" s="1">
        <v>42948</v>
      </c>
      <c r="B1100">
        <v>1.4202627957429759E-2</v>
      </c>
      <c r="C1100">
        <v>2.5967572710063765E-3</v>
      </c>
      <c r="D1100">
        <v>2.6214386507975767E-3</v>
      </c>
      <c r="E1100">
        <v>2.4701637450763739E-3</v>
      </c>
      <c r="F1100">
        <v>2.6304072301676362E-3</v>
      </c>
      <c r="G1100">
        <v>1.8757329429217691E-3</v>
      </c>
      <c r="H1100">
        <v>1.9569931518982095E-3</v>
      </c>
    </row>
    <row r="1101" spans="1:8" x14ac:dyDescent="0.2">
      <c r="A1101" s="1">
        <v>42949</v>
      </c>
      <c r="B1101">
        <v>1.4202627957429759E-2</v>
      </c>
      <c r="C1101">
        <v>2.5967572710063765E-3</v>
      </c>
      <c r="D1101">
        <v>2.6214386507975767E-3</v>
      </c>
      <c r="E1101">
        <v>2.4701637450763739E-3</v>
      </c>
      <c r="F1101">
        <v>2.6304072301676362E-3</v>
      </c>
      <c r="G1101">
        <v>1.8757329429217691E-3</v>
      </c>
      <c r="H1101">
        <v>1.9569931518982095E-3</v>
      </c>
    </row>
    <row r="1102" spans="1:8" x14ac:dyDescent="0.2">
      <c r="A1102" s="1">
        <v>42950</v>
      </c>
      <c r="B1102">
        <v>1.4202627957429759E-2</v>
      </c>
      <c r="C1102">
        <v>2.5967572710063765E-3</v>
      </c>
      <c r="D1102">
        <v>2.6214386507975767E-3</v>
      </c>
      <c r="E1102">
        <v>2.4701637450763739E-3</v>
      </c>
      <c r="F1102">
        <v>2.6304072301676362E-3</v>
      </c>
      <c r="G1102">
        <v>1.8757329429217691E-3</v>
      </c>
      <c r="H1102">
        <v>1.9569931518982095E-3</v>
      </c>
    </row>
    <row r="1103" spans="1:8" x14ac:dyDescent="0.2">
      <c r="A1103" s="1">
        <v>42951</v>
      </c>
      <c r="B1103">
        <v>1.4202627957429759E-2</v>
      </c>
      <c r="C1103">
        <v>2.5967572710063765E-3</v>
      </c>
      <c r="D1103">
        <v>2.6214386507975767E-3</v>
      </c>
      <c r="E1103">
        <v>2.4701637450763739E-3</v>
      </c>
      <c r="F1103">
        <v>2.6304072301676362E-3</v>
      </c>
      <c r="G1103">
        <v>1.8757329429217691E-3</v>
      </c>
      <c r="H1103">
        <v>1.9569931518982095E-3</v>
      </c>
    </row>
    <row r="1104" spans="1:8" x14ac:dyDescent="0.2">
      <c r="A1104" s="1">
        <v>42954</v>
      </c>
      <c r="B1104">
        <v>1.4202627957429759E-2</v>
      </c>
      <c r="C1104">
        <v>2.5967572710063765E-3</v>
      </c>
      <c r="D1104">
        <v>2.6214386507975767E-3</v>
      </c>
      <c r="E1104">
        <v>2.4701637450763739E-3</v>
      </c>
      <c r="F1104">
        <v>2.6304072301676362E-3</v>
      </c>
      <c r="G1104">
        <v>1.8757329429217691E-3</v>
      </c>
      <c r="H1104">
        <v>1.9569931518982095E-3</v>
      </c>
    </row>
    <row r="1105" spans="1:8" x14ac:dyDescent="0.2">
      <c r="A1105" s="1">
        <v>42955</v>
      </c>
      <c r="B1105">
        <v>1.4202627957429759E-2</v>
      </c>
      <c r="C1105">
        <v>2.5967572710063765E-3</v>
      </c>
      <c r="D1105">
        <v>2.6214386507975767E-3</v>
      </c>
      <c r="E1105">
        <v>2.4701637450763739E-3</v>
      </c>
      <c r="F1105">
        <v>2.6304072301676362E-3</v>
      </c>
      <c r="G1105">
        <v>1.8757329429217691E-3</v>
      </c>
      <c r="H1105">
        <v>1.9569931518982095E-3</v>
      </c>
    </row>
    <row r="1106" spans="1:8" x14ac:dyDescent="0.2">
      <c r="A1106" s="1">
        <v>42956</v>
      </c>
      <c r="B1106">
        <v>1.4202627957429759E-2</v>
      </c>
      <c r="C1106">
        <v>2.5967572710063765E-3</v>
      </c>
      <c r="D1106">
        <v>2.6214386507975767E-3</v>
      </c>
      <c r="E1106">
        <v>2.4701637450763739E-3</v>
      </c>
      <c r="F1106">
        <v>2.6304072301676362E-3</v>
      </c>
      <c r="G1106">
        <v>1.8757329429217691E-3</v>
      </c>
      <c r="H1106">
        <v>1.9569931518982095E-3</v>
      </c>
    </row>
    <row r="1107" spans="1:8" x14ac:dyDescent="0.2">
      <c r="A1107" s="1">
        <v>42957</v>
      </c>
      <c r="B1107">
        <v>1.4202627957429759E-2</v>
      </c>
      <c r="C1107">
        <v>2.5967572710063765E-3</v>
      </c>
      <c r="D1107">
        <v>2.6214386507975767E-3</v>
      </c>
      <c r="E1107">
        <v>2.4701637450763739E-3</v>
      </c>
      <c r="F1107">
        <v>2.6304072301676362E-3</v>
      </c>
      <c r="G1107">
        <v>1.8757329429217691E-3</v>
      </c>
      <c r="H1107">
        <v>1.9569931518982095E-3</v>
      </c>
    </row>
    <row r="1108" spans="1:8" x14ac:dyDescent="0.2">
      <c r="A1108" s="1">
        <v>42958</v>
      </c>
      <c r="B1108">
        <v>1.4202627957429759E-2</v>
      </c>
      <c r="C1108">
        <v>2.5967572710063765E-3</v>
      </c>
      <c r="D1108">
        <v>2.6214386507975767E-3</v>
      </c>
      <c r="E1108">
        <v>2.4701637450763739E-3</v>
      </c>
      <c r="F1108">
        <v>2.6304072301676362E-3</v>
      </c>
      <c r="G1108">
        <v>1.8757329429217691E-3</v>
      </c>
      <c r="H1108">
        <v>1.9569931518982095E-3</v>
      </c>
    </row>
    <row r="1109" spans="1:8" x14ac:dyDescent="0.2">
      <c r="A1109" s="1">
        <v>42961</v>
      </c>
      <c r="B1109">
        <v>1.4202627957429759E-2</v>
      </c>
      <c r="C1109">
        <v>2.5967572710063765E-3</v>
      </c>
      <c r="D1109">
        <v>2.6214386507975767E-3</v>
      </c>
      <c r="E1109">
        <v>2.4701637450763739E-3</v>
      </c>
      <c r="F1109">
        <v>2.6304072301676362E-3</v>
      </c>
      <c r="G1109">
        <v>1.8757329429217691E-3</v>
      </c>
      <c r="H1109">
        <v>1.9569931518982095E-3</v>
      </c>
    </row>
    <row r="1110" spans="1:8" x14ac:dyDescent="0.2">
      <c r="A1110" s="1">
        <v>42962</v>
      </c>
      <c r="B1110">
        <v>1.4202627957429759E-2</v>
      </c>
      <c r="C1110">
        <v>2.5967572710063765E-3</v>
      </c>
      <c r="D1110">
        <v>2.6214386507975767E-3</v>
      </c>
      <c r="E1110">
        <v>2.4701637450763739E-3</v>
      </c>
      <c r="F1110">
        <v>2.6304072301676362E-3</v>
      </c>
      <c r="G1110">
        <v>1.8757329429217691E-3</v>
      </c>
      <c r="H1110">
        <v>1.9569931518982095E-3</v>
      </c>
    </row>
    <row r="1111" spans="1:8" x14ac:dyDescent="0.2">
      <c r="A1111" s="1">
        <v>42963</v>
      </c>
      <c r="B1111">
        <v>1.4202627957429759E-2</v>
      </c>
      <c r="C1111">
        <v>2.5967572710063765E-3</v>
      </c>
      <c r="D1111">
        <v>2.6214386507975767E-3</v>
      </c>
      <c r="E1111">
        <v>2.4701637450763739E-3</v>
      </c>
      <c r="F1111">
        <v>2.6304072301676362E-3</v>
      </c>
      <c r="G1111">
        <v>1.8757329429217691E-3</v>
      </c>
      <c r="H1111">
        <v>1.9569931518982095E-3</v>
      </c>
    </row>
    <row r="1112" spans="1:8" x14ac:dyDescent="0.2">
      <c r="A1112" s="1">
        <v>42964</v>
      </c>
      <c r="B1112">
        <v>1.4202627957429759E-2</v>
      </c>
      <c r="C1112">
        <v>2.5967572710063765E-3</v>
      </c>
      <c r="D1112">
        <v>2.6214386507975767E-3</v>
      </c>
      <c r="E1112">
        <v>2.4701637450763739E-3</v>
      </c>
      <c r="F1112">
        <v>2.6304072301676362E-3</v>
      </c>
      <c r="G1112">
        <v>1.8757329429217691E-3</v>
      </c>
      <c r="H1112">
        <v>1.9569931518982095E-3</v>
      </c>
    </row>
    <row r="1113" spans="1:8" x14ac:dyDescent="0.2">
      <c r="A1113" s="1">
        <v>42965</v>
      </c>
      <c r="B1113">
        <v>1.4202627957429759E-2</v>
      </c>
      <c r="C1113">
        <v>2.5967572710063765E-3</v>
      </c>
      <c r="D1113">
        <v>2.6214386507975767E-3</v>
      </c>
      <c r="E1113">
        <v>2.4701637450763739E-3</v>
      </c>
      <c r="F1113">
        <v>2.6304072301676362E-3</v>
      </c>
      <c r="G1113">
        <v>1.8757329429217691E-3</v>
      </c>
      <c r="H1113">
        <v>1.9569931518982095E-3</v>
      </c>
    </row>
    <row r="1114" spans="1:8" x14ac:dyDescent="0.2">
      <c r="A1114" s="1">
        <v>42968</v>
      </c>
      <c r="B1114">
        <v>1.4202627957429759E-2</v>
      </c>
      <c r="C1114">
        <v>2.5967572710063765E-3</v>
      </c>
      <c r="D1114">
        <v>2.6214386507975767E-3</v>
      </c>
      <c r="E1114">
        <v>2.4701637450763739E-3</v>
      </c>
      <c r="F1114">
        <v>2.6304072301676362E-3</v>
      </c>
      <c r="G1114">
        <v>1.8757329429217691E-3</v>
      </c>
      <c r="H1114">
        <v>1.9569931518982095E-3</v>
      </c>
    </row>
    <row r="1115" spans="1:8" x14ac:dyDescent="0.2">
      <c r="A1115" s="1">
        <v>42969</v>
      </c>
      <c r="B1115">
        <v>1.4202627957429759E-2</v>
      </c>
      <c r="C1115">
        <v>2.5967572710063765E-3</v>
      </c>
      <c r="D1115">
        <v>2.6214386507975767E-3</v>
      </c>
      <c r="E1115">
        <v>2.4701637450763739E-3</v>
      </c>
      <c r="F1115">
        <v>2.6304072301676362E-3</v>
      </c>
      <c r="G1115">
        <v>1.8757329429217691E-3</v>
      </c>
      <c r="H1115">
        <v>1.9569931518982095E-3</v>
      </c>
    </row>
    <row r="1116" spans="1:8" x14ac:dyDescent="0.2">
      <c r="A1116" s="1">
        <v>42970</v>
      </c>
      <c r="B1116">
        <v>1.4202627957429759E-2</v>
      </c>
      <c r="C1116">
        <v>2.5967572710063765E-3</v>
      </c>
      <c r="D1116">
        <v>2.6214386507975767E-3</v>
      </c>
      <c r="E1116">
        <v>2.4701637450763739E-3</v>
      </c>
      <c r="F1116">
        <v>2.6304072301676362E-3</v>
      </c>
      <c r="G1116">
        <v>1.8757329429217691E-3</v>
      </c>
      <c r="H1116">
        <v>1.9569931518982095E-3</v>
      </c>
    </row>
    <row r="1117" spans="1:8" x14ac:dyDescent="0.2">
      <c r="A1117" s="1">
        <v>42971</v>
      </c>
      <c r="B1117">
        <v>1.4202627957429759E-2</v>
      </c>
      <c r="C1117">
        <v>2.5967572710063765E-3</v>
      </c>
      <c r="D1117">
        <v>2.6214386507975767E-3</v>
      </c>
      <c r="E1117">
        <v>2.4701637450763739E-3</v>
      </c>
      <c r="F1117">
        <v>2.6304072301676362E-3</v>
      </c>
      <c r="G1117">
        <v>1.8757329429217691E-3</v>
      </c>
      <c r="H1117">
        <v>1.9569931518982095E-3</v>
      </c>
    </row>
    <row r="1118" spans="1:8" x14ac:dyDescent="0.2">
      <c r="A1118" s="1">
        <v>42972</v>
      </c>
      <c r="B1118">
        <v>1.4202627957429759E-2</v>
      </c>
      <c r="C1118">
        <v>2.5967572710063765E-3</v>
      </c>
      <c r="D1118">
        <v>2.6214386507975767E-3</v>
      </c>
      <c r="E1118">
        <v>2.4701637450763739E-3</v>
      </c>
      <c r="F1118">
        <v>2.6304072301676362E-3</v>
      </c>
      <c r="G1118">
        <v>1.8757329429217691E-3</v>
      </c>
      <c r="H1118">
        <v>1.9569931518982095E-3</v>
      </c>
    </row>
    <row r="1119" spans="1:8" x14ac:dyDescent="0.2">
      <c r="A1119" s="1">
        <v>42975</v>
      </c>
      <c r="B1119">
        <v>1.4202627957429759E-2</v>
      </c>
      <c r="C1119">
        <v>2.5967572710063765E-3</v>
      </c>
      <c r="D1119">
        <v>2.6214386507975767E-3</v>
      </c>
      <c r="E1119">
        <v>2.4701637450763739E-3</v>
      </c>
      <c r="F1119">
        <v>2.6304072301676362E-3</v>
      </c>
      <c r="G1119">
        <v>1.8757329429217691E-3</v>
      </c>
      <c r="H1119">
        <v>1.9569931518982095E-3</v>
      </c>
    </row>
    <row r="1120" spans="1:8" x14ac:dyDescent="0.2">
      <c r="A1120" s="1">
        <v>42976</v>
      </c>
      <c r="B1120">
        <v>1.4202627957429759E-2</v>
      </c>
      <c r="C1120">
        <v>2.5967572710063765E-3</v>
      </c>
      <c r="D1120">
        <v>2.6214386507975767E-3</v>
      </c>
      <c r="E1120">
        <v>2.4701637450763739E-3</v>
      </c>
      <c r="F1120">
        <v>2.6304072301676362E-3</v>
      </c>
      <c r="G1120">
        <v>1.8757329429217691E-3</v>
      </c>
      <c r="H1120">
        <v>1.9569931518982095E-3</v>
      </c>
    </row>
    <row r="1121" spans="1:8" x14ac:dyDescent="0.2">
      <c r="A1121" s="1">
        <v>42977</v>
      </c>
      <c r="B1121">
        <v>1.4202627957429759E-2</v>
      </c>
      <c r="C1121">
        <v>2.5967572710063765E-3</v>
      </c>
      <c r="D1121">
        <v>2.6214386507975767E-3</v>
      </c>
      <c r="E1121">
        <v>2.4701637450763739E-3</v>
      </c>
      <c r="F1121">
        <v>2.6304072301676362E-3</v>
      </c>
      <c r="G1121">
        <v>1.8757329429217691E-3</v>
      </c>
      <c r="H1121">
        <v>1.9569931518982095E-3</v>
      </c>
    </row>
    <row r="1122" spans="1:8" x14ac:dyDescent="0.2">
      <c r="A1122" s="1">
        <v>42978</v>
      </c>
      <c r="B1122">
        <v>1.4202627957429759E-2</v>
      </c>
      <c r="C1122">
        <v>2.5967572710063765E-3</v>
      </c>
      <c r="D1122">
        <v>2.6214386507975767E-3</v>
      </c>
      <c r="E1122">
        <v>2.4701637450763739E-3</v>
      </c>
      <c r="F1122">
        <v>2.6304072301676362E-3</v>
      </c>
      <c r="G1122">
        <v>1.8757329429217691E-3</v>
      </c>
      <c r="H1122">
        <v>1.9569931518982095E-3</v>
      </c>
    </row>
    <row r="1123" spans="1:8" x14ac:dyDescent="0.2">
      <c r="A1123" s="1">
        <v>42979</v>
      </c>
      <c r="B1123">
        <v>1.4202627957429759E-2</v>
      </c>
      <c r="C1123">
        <v>2.5967572710063765E-3</v>
      </c>
      <c r="D1123">
        <v>2.6214386507975767E-3</v>
      </c>
      <c r="E1123">
        <v>2.4701637450763739E-3</v>
      </c>
      <c r="F1123">
        <v>2.6304072301676362E-3</v>
      </c>
      <c r="G1123">
        <v>1.8757329429217691E-3</v>
      </c>
      <c r="H1123">
        <v>1.9569931518982095E-3</v>
      </c>
    </row>
    <row r="1124" spans="1:8" x14ac:dyDescent="0.2">
      <c r="A1124" s="1">
        <v>42982</v>
      </c>
      <c r="B1124">
        <v>1.4202627957429759E-2</v>
      </c>
      <c r="C1124">
        <v>2.5967572710063765E-3</v>
      </c>
      <c r="D1124">
        <v>2.6214386507975767E-3</v>
      </c>
      <c r="E1124">
        <v>2.4701637450763739E-3</v>
      </c>
      <c r="F1124">
        <v>2.6304072301676362E-3</v>
      </c>
      <c r="G1124">
        <v>1.8757329429217691E-3</v>
      </c>
      <c r="H1124">
        <v>1.9569931518982095E-3</v>
      </c>
    </row>
    <row r="1125" spans="1:8" x14ac:dyDescent="0.2">
      <c r="A1125" s="1">
        <v>42983</v>
      </c>
      <c r="B1125">
        <v>1.4202627957429759E-2</v>
      </c>
      <c r="C1125">
        <v>2.5967572710063765E-3</v>
      </c>
      <c r="D1125">
        <v>2.6214386507975767E-3</v>
      </c>
      <c r="E1125">
        <v>2.4701637450763739E-3</v>
      </c>
      <c r="F1125">
        <v>2.6304072301676362E-3</v>
      </c>
      <c r="G1125">
        <v>1.8757329429217691E-3</v>
      </c>
      <c r="H1125">
        <v>1.9569931518982095E-3</v>
      </c>
    </row>
    <row r="1126" spans="1:8" x14ac:dyDescent="0.2">
      <c r="A1126" s="1">
        <v>42984</v>
      </c>
      <c r="B1126">
        <v>1.4202627957429759E-2</v>
      </c>
      <c r="C1126">
        <v>2.5967572710063765E-3</v>
      </c>
      <c r="D1126">
        <v>2.6214386507975767E-3</v>
      </c>
      <c r="E1126">
        <v>2.4701637450763739E-3</v>
      </c>
      <c r="F1126">
        <v>2.6304072301676362E-3</v>
      </c>
      <c r="G1126">
        <v>1.8757329429217691E-3</v>
      </c>
      <c r="H1126">
        <v>1.9569931518982095E-3</v>
      </c>
    </row>
    <row r="1127" spans="1:8" x14ac:dyDescent="0.2">
      <c r="A1127" s="1">
        <v>42985</v>
      </c>
      <c r="B1127">
        <v>1.4202627957429759E-2</v>
      </c>
      <c r="C1127">
        <v>2.5967572710063765E-3</v>
      </c>
      <c r="D1127">
        <v>2.6214386507975767E-3</v>
      </c>
      <c r="E1127">
        <v>2.4701637450763739E-3</v>
      </c>
      <c r="F1127">
        <v>2.6304072301676362E-3</v>
      </c>
      <c r="G1127">
        <v>1.8757329429217691E-3</v>
      </c>
      <c r="H1127">
        <v>1.9569931518982095E-3</v>
      </c>
    </row>
    <row r="1128" spans="1:8" x14ac:dyDescent="0.2">
      <c r="A1128" s="1">
        <v>42986</v>
      </c>
      <c r="B1128">
        <v>1.4202627957429759E-2</v>
      </c>
      <c r="C1128">
        <v>2.5967572710063765E-3</v>
      </c>
      <c r="D1128">
        <v>2.6214386507975767E-3</v>
      </c>
      <c r="E1128">
        <v>2.4701637450763739E-3</v>
      </c>
      <c r="F1128">
        <v>2.6304072301676362E-3</v>
      </c>
      <c r="G1128">
        <v>1.8757329429217691E-3</v>
      </c>
      <c r="H1128">
        <v>1.9569931518982095E-3</v>
      </c>
    </row>
    <row r="1129" spans="1:8" x14ac:dyDescent="0.2">
      <c r="A1129" s="1">
        <v>42989</v>
      </c>
      <c r="B1129">
        <v>1.4202627957429759E-2</v>
      </c>
      <c r="C1129">
        <v>2.5967572710063765E-3</v>
      </c>
      <c r="D1129">
        <v>2.6214386507975767E-3</v>
      </c>
      <c r="E1129">
        <v>2.4701637450763739E-3</v>
      </c>
      <c r="F1129">
        <v>2.6304072301676362E-3</v>
      </c>
      <c r="G1129">
        <v>1.8757329429217691E-3</v>
      </c>
      <c r="H1129">
        <v>1.9569931518982095E-3</v>
      </c>
    </row>
    <row r="1130" spans="1:8" x14ac:dyDescent="0.2">
      <c r="A1130" s="1">
        <v>42990</v>
      </c>
      <c r="B1130">
        <v>1.4202627957429759E-2</v>
      </c>
      <c r="C1130">
        <v>2.5967572710063765E-3</v>
      </c>
      <c r="D1130">
        <v>2.6214386507975767E-3</v>
      </c>
      <c r="E1130">
        <v>2.4701637450763739E-3</v>
      </c>
      <c r="F1130">
        <v>2.6304072301676362E-3</v>
      </c>
      <c r="G1130">
        <v>1.8757329429217691E-3</v>
      </c>
      <c r="H1130">
        <v>1.9569931518982095E-3</v>
      </c>
    </row>
    <row r="1131" spans="1:8" x14ac:dyDescent="0.2">
      <c r="A1131" s="1">
        <v>42991</v>
      </c>
      <c r="B1131">
        <v>1.4202627957429759E-2</v>
      </c>
      <c r="C1131">
        <v>2.5967572710063765E-3</v>
      </c>
      <c r="D1131">
        <v>2.6214386507975767E-3</v>
      </c>
      <c r="E1131">
        <v>2.4701637450763739E-3</v>
      </c>
      <c r="F1131">
        <v>2.6304072301676362E-3</v>
      </c>
      <c r="G1131">
        <v>1.8757329429217691E-3</v>
      </c>
      <c r="H1131">
        <v>1.9569931518982095E-3</v>
      </c>
    </row>
    <row r="1132" spans="1:8" x14ac:dyDescent="0.2">
      <c r="A1132" s="1">
        <v>42992</v>
      </c>
      <c r="B1132">
        <v>1.4202627957429759E-2</v>
      </c>
      <c r="C1132">
        <v>2.5967572710063765E-3</v>
      </c>
      <c r="D1132">
        <v>2.6214386507975767E-3</v>
      </c>
      <c r="E1132">
        <v>2.4701637450763739E-3</v>
      </c>
      <c r="F1132">
        <v>2.6304072301676362E-3</v>
      </c>
      <c r="G1132">
        <v>1.8757329429217691E-3</v>
      </c>
      <c r="H1132">
        <v>1.9569931518982095E-3</v>
      </c>
    </row>
    <row r="1133" spans="1:8" x14ac:dyDescent="0.2">
      <c r="A1133" s="1">
        <v>42993</v>
      </c>
      <c r="B1133">
        <v>1.4202627957429759E-2</v>
      </c>
      <c r="C1133">
        <v>2.5967572710063765E-3</v>
      </c>
      <c r="D1133">
        <v>2.6214386507975767E-3</v>
      </c>
      <c r="E1133">
        <v>2.4701637450763739E-3</v>
      </c>
      <c r="F1133">
        <v>2.6304072301676362E-3</v>
      </c>
      <c r="G1133">
        <v>1.8757329429217691E-3</v>
      </c>
      <c r="H1133">
        <v>1.9569931518982095E-3</v>
      </c>
    </row>
    <row r="1134" spans="1:8" x14ac:dyDescent="0.2">
      <c r="A1134" s="1">
        <v>42996</v>
      </c>
      <c r="B1134">
        <v>1.4202627957429759E-2</v>
      </c>
      <c r="C1134">
        <v>2.5967572710063765E-3</v>
      </c>
      <c r="D1134">
        <v>2.6214386507975767E-3</v>
      </c>
      <c r="E1134">
        <v>2.4701637450763739E-3</v>
      </c>
      <c r="F1134">
        <v>2.6304072301676362E-3</v>
      </c>
      <c r="G1134">
        <v>1.8757329429217691E-3</v>
      </c>
      <c r="H1134">
        <v>1.9569931518982095E-3</v>
      </c>
    </row>
    <row r="1135" spans="1:8" x14ac:dyDescent="0.2">
      <c r="A1135" s="1">
        <v>42997</v>
      </c>
      <c r="B1135">
        <v>1.4202627957429759E-2</v>
      </c>
      <c r="C1135">
        <v>2.5967572710063765E-3</v>
      </c>
      <c r="D1135">
        <v>2.6214386507975767E-3</v>
      </c>
      <c r="E1135">
        <v>2.4701637450763739E-3</v>
      </c>
      <c r="F1135">
        <v>2.6304072301676362E-3</v>
      </c>
      <c r="G1135">
        <v>1.8757329429217691E-3</v>
      </c>
      <c r="H1135">
        <v>1.9569931518982095E-3</v>
      </c>
    </row>
    <row r="1136" spans="1:8" x14ac:dyDescent="0.2">
      <c r="A1136" s="1">
        <v>42998</v>
      </c>
      <c r="B1136">
        <v>1.4202627957429759E-2</v>
      </c>
      <c r="C1136">
        <v>2.5967572710063765E-3</v>
      </c>
      <c r="D1136">
        <v>2.6214386507975767E-3</v>
      </c>
      <c r="E1136">
        <v>2.4701637450763739E-3</v>
      </c>
      <c r="F1136">
        <v>2.6304072301676362E-3</v>
      </c>
      <c r="G1136">
        <v>1.8757329429217691E-3</v>
      </c>
      <c r="H1136">
        <v>1.9569931518982095E-3</v>
      </c>
    </row>
    <row r="1137" spans="1:8" x14ac:dyDescent="0.2">
      <c r="A1137" s="1">
        <v>42999</v>
      </c>
      <c r="B1137">
        <v>1.4202627957429759E-2</v>
      </c>
      <c r="C1137">
        <v>2.5967572710063765E-3</v>
      </c>
      <c r="D1137">
        <v>2.6214386507975767E-3</v>
      </c>
      <c r="E1137">
        <v>2.4701637450763739E-3</v>
      </c>
      <c r="F1137">
        <v>2.6304072301676362E-3</v>
      </c>
      <c r="G1137">
        <v>1.8757329429217691E-3</v>
      </c>
      <c r="H1137">
        <v>1.9569931518982095E-3</v>
      </c>
    </row>
    <row r="1138" spans="1:8" x14ac:dyDescent="0.2">
      <c r="A1138" s="1">
        <v>43000</v>
      </c>
      <c r="B1138">
        <v>1.4202627957429759E-2</v>
      </c>
      <c r="C1138">
        <v>2.5967572710063765E-3</v>
      </c>
      <c r="D1138">
        <v>2.6214386507975767E-3</v>
      </c>
      <c r="E1138">
        <v>2.4701637450763739E-3</v>
      </c>
      <c r="F1138">
        <v>2.6304072301676362E-3</v>
      </c>
      <c r="G1138">
        <v>1.8757329429217691E-3</v>
      </c>
      <c r="H1138">
        <v>1.9569931518982095E-3</v>
      </c>
    </row>
    <row r="1139" spans="1:8" x14ac:dyDescent="0.2">
      <c r="A1139" s="1">
        <v>43003</v>
      </c>
      <c r="B1139">
        <v>1.4202627957429759E-2</v>
      </c>
      <c r="C1139">
        <v>2.5967572710063765E-3</v>
      </c>
      <c r="D1139">
        <v>2.6214386507975767E-3</v>
      </c>
      <c r="E1139">
        <v>2.4701637450763739E-3</v>
      </c>
      <c r="F1139">
        <v>2.6304072301676362E-3</v>
      </c>
      <c r="G1139">
        <v>1.8757329429217691E-3</v>
      </c>
      <c r="H1139">
        <v>1.9569931518982095E-3</v>
      </c>
    </row>
    <row r="1140" spans="1:8" x14ac:dyDescent="0.2">
      <c r="A1140" s="1">
        <v>43004</v>
      </c>
      <c r="B1140">
        <v>1.4202627957429759E-2</v>
      </c>
      <c r="C1140">
        <v>2.5967572710063765E-3</v>
      </c>
      <c r="D1140">
        <v>2.6214386507975767E-3</v>
      </c>
      <c r="E1140">
        <v>2.4701637450763739E-3</v>
      </c>
      <c r="F1140">
        <v>2.6304072301676362E-3</v>
      </c>
      <c r="G1140">
        <v>1.8757329429217691E-3</v>
      </c>
      <c r="H1140">
        <v>1.9569931518982095E-3</v>
      </c>
    </row>
    <row r="1141" spans="1:8" x14ac:dyDescent="0.2">
      <c r="A1141" s="1">
        <v>43005</v>
      </c>
      <c r="B1141">
        <v>1.4202627957429759E-2</v>
      </c>
      <c r="C1141">
        <v>2.5967572710063765E-3</v>
      </c>
      <c r="D1141">
        <v>2.6214386507975767E-3</v>
      </c>
      <c r="E1141">
        <v>2.4701637450763739E-3</v>
      </c>
      <c r="F1141">
        <v>2.6304072301676362E-3</v>
      </c>
      <c r="G1141">
        <v>1.8757329429217691E-3</v>
      </c>
      <c r="H1141">
        <v>1.9569931518982095E-3</v>
      </c>
    </row>
    <row r="1142" spans="1:8" x14ac:dyDescent="0.2">
      <c r="A1142" s="1">
        <v>43006</v>
      </c>
      <c r="B1142">
        <v>1.4202627957429759E-2</v>
      </c>
      <c r="C1142">
        <v>2.5967572710063765E-3</v>
      </c>
      <c r="D1142">
        <v>2.6214386507975767E-3</v>
      </c>
      <c r="E1142">
        <v>2.4701637450763739E-3</v>
      </c>
      <c r="F1142">
        <v>2.6304072301676362E-3</v>
      </c>
      <c r="G1142">
        <v>1.8757329429217691E-3</v>
      </c>
      <c r="H1142">
        <v>1.9569931518982095E-3</v>
      </c>
    </row>
    <row r="1143" spans="1:8" x14ac:dyDescent="0.2">
      <c r="A1143" s="1">
        <v>43007</v>
      </c>
      <c r="B1143">
        <v>1.4202627957429759E-2</v>
      </c>
      <c r="C1143">
        <v>2.5967572710063765E-3</v>
      </c>
      <c r="D1143">
        <v>2.6214386507975767E-3</v>
      </c>
      <c r="E1143">
        <v>2.4701637450763739E-3</v>
      </c>
      <c r="F1143">
        <v>2.6304072301676362E-3</v>
      </c>
      <c r="G1143">
        <v>1.8757329429217691E-3</v>
      </c>
      <c r="H1143">
        <v>1.9569931518982095E-3</v>
      </c>
    </row>
    <row r="1144" spans="1:8" x14ac:dyDescent="0.2">
      <c r="A1144" s="1">
        <v>43010</v>
      </c>
      <c r="B1144">
        <v>1.4202627957429759E-2</v>
      </c>
      <c r="C1144">
        <v>2.5967572710063765E-3</v>
      </c>
      <c r="D1144">
        <v>2.6214386507975767E-3</v>
      </c>
      <c r="E1144">
        <v>2.4701637450763739E-3</v>
      </c>
      <c r="F1144">
        <v>2.6304072301676362E-3</v>
      </c>
      <c r="G1144">
        <v>1.8757329429217691E-3</v>
      </c>
      <c r="H1144">
        <v>1.9569931518982095E-3</v>
      </c>
    </row>
    <row r="1145" spans="1:8" x14ac:dyDescent="0.2">
      <c r="A1145" s="1">
        <v>43011</v>
      </c>
      <c r="B1145">
        <v>1.4202627957429759E-2</v>
      </c>
      <c r="C1145">
        <v>2.5967572710063765E-3</v>
      </c>
      <c r="D1145">
        <v>2.6214386507975767E-3</v>
      </c>
      <c r="E1145">
        <v>2.4701637450763739E-3</v>
      </c>
      <c r="F1145">
        <v>2.6304072301676362E-3</v>
      </c>
      <c r="G1145">
        <v>1.8757329429217691E-3</v>
      </c>
      <c r="H1145">
        <v>1.9569931518982095E-3</v>
      </c>
    </row>
    <row r="1146" spans="1:8" x14ac:dyDescent="0.2">
      <c r="A1146" s="1">
        <v>43012</v>
      </c>
      <c r="B1146">
        <v>1.4202627957429759E-2</v>
      </c>
      <c r="C1146">
        <v>2.5967572710063765E-3</v>
      </c>
      <c r="D1146">
        <v>2.6214386507975767E-3</v>
      </c>
      <c r="E1146">
        <v>2.4701637450763739E-3</v>
      </c>
      <c r="F1146">
        <v>2.6304072301676362E-3</v>
      </c>
      <c r="G1146">
        <v>1.8757329429217691E-3</v>
      </c>
      <c r="H1146">
        <v>1.9569931518982095E-3</v>
      </c>
    </row>
    <row r="1147" spans="1:8" x14ac:dyDescent="0.2">
      <c r="A1147" s="1">
        <v>43013</v>
      </c>
      <c r="B1147">
        <v>1.4202627957429759E-2</v>
      </c>
      <c r="C1147">
        <v>2.5967572710063765E-3</v>
      </c>
      <c r="D1147">
        <v>2.6214386507975767E-3</v>
      </c>
      <c r="E1147">
        <v>2.4701637450763739E-3</v>
      </c>
      <c r="F1147">
        <v>2.6304072301676362E-3</v>
      </c>
      <c r="G1147">
        <v>1.8757329429217691E-3</v>
      </c>
      <c r="H1147">
        <v>1.9569931518982095E-3</v>
      </c>
    </row>
    <row r="1148" spans="1:8" x14ac:dyDescent="0.2">
      <c r="A1148" s="1">
        <v>43014</v>
      </c>
      <c r="B1148">
        <v>1.4202627957429759E-2</v>
      </c>
      <c r="C1148">
        <v>2.5967572710063765E-3</v>
      </c>
      <c r="D1148">
        <v>2.6214386507975767E-3</v>
      </c>
      <c r="E1148">
        <v>2.4701637450763739E-3</v>
      </c>
      <c r="F1148">
        <v>2.6304072301676362E-3</v>
      </c>
      <c r="G1148">
        <v>1.8757329429217691E-3</v>
      </c>
      <c r="H1148">
        <v>1.9569931518982095E-3</v>
      </c>
    </row>
    <row r="1149" spans="1:8" x14ac:dyDescent="0.2">
      <c r="A1149" s="1">
        <v>43017</v>
      </c>
      <c r="B1149">
        <v>1.4202627957429759E-2</v>
      </c>
      <c r="C1149">
        <v>2.5967572710063765E-3</v>
      </c>
      <c r="D1149">
        <v>2.6214386507975767E-3</v>
      </c>
      <c r="E1149">
        <v>2.4701637450763739E-3</v>
      </c>
      <c r="F1149">
        <v>2.6304072301676362E-3</v>
      </c>
      <c r="G1149">
        <v>1.8757329429217691E-3</v>
      </c>
      <c r="H1149">
        <v>1.9569931518982095E-3</v>
      </c>
    </row>
    <row r="1150" spans="1:8" x14ac:dyDescent="0.2">
      <c r="A1150" s="1">
        <v>43018</v>
      </c>
      <c r="B1150">
        <v>1.4202627957429759E-2</v>
      </c>
      <c r="C1150">
        <v>2.5967572710063765E-3</v>
      </c>
      <c r="D1150">
        <v>2.6214386507975767E-3</v>
      </c>
      <c r="E1150">
        <v>2.4701637450763739E-3</v>
      </c>
      <c r="F1150">
        <v>2.6304072301676362E-3</v>
      </c>
      <c r="G1150">
        <v>1.8757329429217691E-3</v>
      </c>
      <c r="H1150">
        <v>1.9569931518982095E-3</v>
      </c>
    </row>
    <row r="1151" spans="1:8" x14ac:dyDescent="0.2">
      <c r="A1151" s="1">
        <v>43019</v>
      </c>
      <c r="B1151">
        <v>1.4202627957429759E-2</v>
      </c>
      <c r="C1151">
        <v>2.5967572710063765E-3</v>
      </c>
      <c r="D1151">
        <v>2.6214386507975767E-3</v>
      </c>
      <c r="E1151">
        <v>2.4701637450763739E-3</v>
      </c>
      <c r="F1151">
        <v>2.6304072301676362E-3</v>
      </c>
      <c r="G1151">
        <v>1.8757329429217691E-3</v>
      </c>
      <c r="H1151">
        <v>1.9569931518982095E-3</v>
      </c>
    </row>
    <row r="1152" spans="1:8" x14ac:dyDescent="0.2">
      <c r="A1152" s="1">
        <v>43020</v>
      </c>
      <c r="B1152">
        <v>1.4202627957429759E-2</v>
      </c>
      <c r="C1152">
        <v>2.5967572710063765E-3</v>
      </c>
      <c r="D1152">
        <v>2.6214386507975767E-3</v>
      </c>
      <c r="E1152">
        <v>2.4701637450763739E-3</v>
      </c>
      <c r="F1152">
        <v>2.6304072301676362E-3</v>
      </c>
      <c r="G1152">
        <v>1.8757329429217691E-3</v>
      </c>
      <c r="H1152">
        <v>1.9569931518982095E-3</v>
      </c>
    </row>
    <row r="1153" spans="1:8" x14ac:dyDescent="0.2">
      <c r="A1153" s="1">
        <v>43021</v>
      </c>
      <c r="B1153">
        <v>1.4202627957429759E-2</v>
      </c>
      <c r="C1153">
        <v>2.5967572710063765E-3</v>
      </c>
      <c r="D1153">
        <v>2.6214386507975767E-3</v>
      </c>
      <c r="E1153">
        <v>2.4701637450763739E-3</v>
      </c>
      <c r="F1153">
        <v>2.6304072301676362E-3</v>
      </c>
      <c r="G1153">
        <v>1.8757329429217691E-3</v>
      </c>
      <c r="H1153">
        <v>1.9569931518982095E-3</v>
      </c>
    </row>
    <row r="1154" spans="1:8" x14ac:dyDescent="0.2">
      <c r="A1154" s="1">
        <v>43024</v>
      </c>
      <c r="B1154">
        <v>1.4202627957429759E-2</v>
      </c>
      <c r="C1154">
        <v>2.5967572710063765E-3</v>
      </c>
      <c r="D1154">
        <v>2.6214386507975767E-3</v>
      </c>
      <c r="E1154">
        <v>2.4701637450763739E-3</v>
      </c>
      <c r="F1154">
        <v>2.6304072301676362E-3</v>
      </c>
      <c r="G1154">
        <v>1.8757329429217691E-3</v>
      </c>
      <c r="H1154">
        <v>1.9569931518982095E-3</v>
      </c>
    </row>
    <row r="1155" spans="1:8" x14ac:dyDescent="0.2">
      <c r="A1155" s="1">
        <v>43025</v>
      </c>
      <c r="B1155">
        <v>1.4202627957429759E-2</v>
      </c>
      <c r="C1155">
        <v>2.5967572710063765E-3</v>
      </c>
      <c r="D1155">
        <v>2.6214386507975767E-3</v>
      </c>
      <c r="E1155">
        <v>2.4701637450763739E-3</v>
      </c>
      <c r="F1155">
        <v>2.6304072301676362E-3</v>
      </c>
      <c r="G1155">
        <v>1.8757329429217691E-3</v>
      </c>
      <c r="H1155">
        <v>1.9569931518982095E-3</v>
      </c>
    </row>
    <row r="1156" spans="1:8" x14ac:dyDescent="0.2">
      <c r="A1156" s="1">
        <v>43026</v>
      </c>
      <c r="B1156">
        <v>1.4202627957429759E-2</v>
      </c>
      <c r="C1156">
        <v>2.5967572710063765E-3</v>
      </c>
      <c r="D1156">
        <v>2.6214386507975767E-3</v>
      </c>
      <c r="E1156">
        <v>2.4701637450763739E-3</v>
      </c>
      <c r="F1156">
        <v>2.6304072301676362E-3</v>
      </c>
      <c r="G1156">
        <v>1.8757329429217691E-3</v>
      </c>
      <c r="H1156">
        <v>1.9569931518982095E-3</v>
      </c>
    </row>
    <row r="1157" spans="1:8" x14ac:dyDescent="0.2">
      <c r="A1157" s="1">
        <v>43027</v>
      </c>
      <c r="B1157">
        <v>1.4202627957429759E-2</v>
      </c>
      <c r="C1157">
        <v>2.5967572710063765E-3</v>
      </c>
      <c r="D1157">
        <v>2.6214386507975767E-3</v>
      </c>
      <c r="E1157">
        <v>2.4701637450763739E-3</v>
      </c>
      <c r="F1157">
        <v>2.6304072301676362E-3</v>
      </c>
      <c r="G1157">
        <v>1.8757329429217691E-3</v>
      </c>
      <c r="H1157">
        <v>1.9569931518982095E-3</v>
      </c>
    </row>
    <row r="1158" spans="1:8" x14ac:dyDescent="0.2">
      <c r="A1158" s="1">
        <v>43028</v>
      </c>
      <c r="B1158">
        <v>1.4202627957429759E-2</v>
      </c>
      <c r="C1158">
        <v>2.5967572710063765E-3</v>
      </c>
      <c r="D1158">
        <v>2.6214386507975767E-3</v>
      </c>
      <c r="E1158">
        <v>2.4701637450763739E-3</v>
      </c>
      <c r="F1158">
        <v>2.6304072301676362E-3</v>
      </c>
      <c r="G1158">
        <v>1.8757329429217691E-3</v>
      </c>
      <c r="H1158">
        <v>1.9569931518982095E-3</v>
      </c>
    </row>
    <row r="1159" spans="1:8" x14ac:dyDescent="0.2">
      <c r="A1159" s="1">
        <v>43031</v>
      </c>
      <c r="B1159">
        <v>1.4202627957429759E-2</v>
      </c>
      <c r="C1159">
        <v>2.5967572710063765E-3</v>
      </c>
      <c r="D1159">
        <v>2.6214386507975767E-3</v>
      </c>
      <c r="E1159">
        <v>2.4701637450763739E-3</v>
      </c>
      <c r="F1159">
        <v>2.6304072301676362E-3</v>
      </c>
      <c r="G1159">
        <v>1.8757329429217691E-3</v>
      </c>
      <c r="H1159">
        <v>1.9569931518982095E-3</v>
      </c>
    </row>
    <row r="1160" spans="1:8" x14ac:dyDescent="0.2">
      <c r="A1160" s="1">
        <v>43032</v>
      </c>
      <c r="B1160">
        <v>1.4202627957429759E-2</v>
      </c>
      <c r="C1160">
        <v>2.5967572710063765E-3</v>
      </c>
      <c r="D1160">
        <v>2.6214386507975767E-3</v>
      </c>
      <c r="E1160">
        <v>2.4701637450763739E-3</v>
      </c>
      <c r="F1160">
        <v>2.6304072301676362E-3</v>
      </c>
      <c r="G1160">
        <v>1.8757329429217691E-3</v>
      </c>
      <c r="H1160">
        <v>1.9569931518982095E-3</v>
      </c>
    </row>
    <row r="1161" spans="1:8" x14ac:dyDescent="0.2">
      <c r="A1161" s="1">
        <v>43033</v>
      </c>
      <c r="B1161">
        <v>1.4202627957429759E-2</v>
      </c>
      <c r="C1161">
        <v>2.5967572710063765E-3</v>
      </c>
      <c r="D1161">
        <v>2.6214386507975767E-3</v>
      </c>
      <c r="E1161">
        <v>2.4701637450763739E-3</v>
      </c>
      <c r="F1161">
        <v>2.6304072301676362E-3</v>
      </c>
      <c r="G1161">
        <v>1.8757329429217691E-3</v>
      </c>
      <c r="H1161">
        <v>1.9569931518982095E-3</v>
      </c>
    </row>
    <row r="1162" spans="1:8" x14ac:dyDescent="0.2">
      <c r="A1162" s="1">
        <v>43034</v>
      </c>
      <c r="B1162">
        <v>1.4202627957429759E-2</v>
      </c>
      <c r="C1162">
        <v>2.5967572710063765E-3</v>
      </c>
      <c r="D1162">
        <v>2.6214386507975767E-3</v>
      </c>
      <c r="E1162">
        <v>2.4701637450763739E-3</v>
      </c>
      <c r="F1162">
        <v>2.6304072301676362E-3</v>
      </c>
      <c r="G1162">
        <v>1.8757329429217691E-3</v>
      </c>
      <c r="H1162">
        <v>1.9569931518982095E-3</v>
      </c>
    </row>
    <row r="1163" spans="1:8" x14ac:dyDescent="0.2">
      <c r="A1163" s="1">
        <v>43035</v>
      </c>
      <c r="B1163">
        <v>1.4202627957429759E-2</v>
      </c>
      <c r="C1163">
        <v>2.5967572710063765E-3</v>
      </c>
      <c r="D1163">
        <v>2.6214386507975767E-3</v>
      </c>
      <c r="E1163">
        <v>2.4701637450763739E-3</v>
      </c>
      <c r="F1163">
        <v>2.6304072301676362E-3</v>
      </c>
      <c r="G1163">
        <v>1.8757329429217691E-3</v>
      </c>
      <c r="H1163">
        <v>1.9569931518982095E-3</v>
      </c>
    </row>
    <row r="1164" spans="1:8" x14ac:dyDescent="0.2">
      <c r="A1164" s="1">
        <v>43038</v>
      </c>
      <c r="B1164">
        <v>1.4202627957429759E-2</v>
      </c>
      <c r="C1164">
        <v>2.5967572710063765E-3</v>
      </c>
      <c r="D1164">
        <v>2.6214386507975767E-3</v>
      </c>
      <c r="E1164">
        <v>2.4701637450763739E-3</v>
      </c>
      <c r="F1164">
        <v>2.6304072301676362E-3</v>
      </c>
      <c r="G1164">
        <v>1.8757329429217691E-3</v>
      </c>
      <c r="H1164">
        <v>1.9569931518982095E-3</v>
      </c>
    </row>
    <row r="1165" spans="1:8" x14ac:dyDescent="0.2">
      <c r="A1165" s="1">
        <v>43039</v>
      </c>
      <c r="B1165">
        <v>1.4202627957429759E-2</v>
      </c>
      <c r="C1165">
        <v>2.5967572710063765E-3</v>
      </c>
      <c r="D1165">
        <v>2.6214386507975767E-3</v>
      </c>
      <c r="E1165">
        <v>2.4701637450763739E-3</v>
      </c>
      <c r="F1165">
        <v>2.6304072301676362E-3</v>
      </c>
      <c r="G1165">
        <v>1.8757329429217691E-3</v>
      </c>
      <c r="H1165">
        <v>1.9569931518982095E-3</v>
      </c>
    </row>
    <row r="1166" spans="1:8" x14ac:dyDescent="0.2">
      <c r="A1166" s="1">
        <v>43040</v>
      </c>
      <c r="B1166">
        <v>1.4202627957429759E-2</v>
      </c>
      <c r="C1166">
        <v>2.5967572710063765E-3</v>
      </c>
      <c r="D1166">
        <v>2.6214386507975767E-3</v>
      </c>
      <c r="E1166">
        <v>2.4701637450763739E-3</v>
      </c>
      <c r="F1166">
        <v>2.6304072301676362E-3</v>
      </c>
      <c r="G1166">
        <v>1.8757329429217691E-3</v>
      </c>
      <c r="H1166">
        <v>1.9569931518982095E-3</v>
      </c>
    </row>
    <row r="1167" spans="1:8" x14ac:dyDescent="0.2">
      <c r="A1167" s="1">
        <v>43041</v>
      </c>
      <c r="B1167">
        <v>1.4202627957429759E-2</v>
      </c>
      <c r="C1167">
        <v>2.5967572710063765E-3</v>
      </c>
      <c r="D1167">
        <v>2.6214386507975767E-3</v>
      </c>
      <c r="E1167">
        <v>2.4701637450763739E-3</v>
      </c>
      <c r="F1167">
        <v>2.6304072301676362E-3</v>
      </c>
      <c r="G1167">
        <v>1.8757329429217691E-3</v>
      </c>
      <c r="H1167">
        <v>1.9569931518982095E-3</v>
      </c>
    </row>
    <row r="1168" spans="1:8" x14ac:dyDescent="0.2">
      <c r="A1168" s="1">
        <v>43042</v>
      </c>
      <c r="B1168">
        <v>1.4202627957429759E-2</v>
      </c>
      <c r="C1168">
        <v>2.5967572710063765E-3</v>
      </c>
      <c r="D1168">
        <v>2.6214386507975767E-3</v>
      </c>
      <c r="E1168">
        <v>2.4701637450763739E-3</v>
      </c>
      <c r="F1168">
        <v>2.6304072301676362E-3</v>
      </c>
      <c r="G1168">
        <v>1.8757329429217691E-3</v>
      </c>
      <c r="H1168">
        <v>1.9569931518982095E-3</v>
      </c>
    </row>
    <row r="1169" spans="1:8" x14ac:dyDescent="0.2">
      <c r="A1169" s="1">
        <v>43045</v>
      </c>
      <c r="B1169">
        <v>1.4202627957429759E-2</v>
      </c>
      <c r="C1169">
        <v>2.5967572710063765E-3</v>
      </c>
      <c r="D1169">
        <v>2.6214386507975767E-3</v>
      </c>
      <c r="E1169">
        <v>2.4701637450763739E-3</v>
      </c>
      <c r="F1169">
        <v>2.6304072301676362E-3</v>
      </c>
      <c r="G1169">
        <v>1.8757329429217691E-3</v>
      </c>
      <c r="H1169">
        <v>1.9569931518982095E-3</v>
      </c>
    </row>
    <row r="1170" spans="1:8" x14ac:dyDescent="0.2">
      <c r="A1170" s="1">
        <v>43046</v>
      </c>
      <c r="B1170">
        <v>1.4202627957429759E-2</v>
      </c>
      <c r="C1170">
        <v>2.5967572710063765E-3</v>
      </c>
      <c r="D1170">
        <v>2.6214386507975767E-3</v>
      </c>
      <c r="E1170">
        <v>2.4701637450763739E-3</v>
      </c>
      <c r="F1170">
        <v>2.6304072301676362E-3</v>
      </c>
      <c r="G1170">
        <v>1.8757329429217691E-3</v>
      </c>
      <c r="H1170">
        <v>1.9569931518982095E-3</v>
      </c>
    </row>
    <row r="1171" spans="1:8" x14ac:dyDescent="0.2">
      <c r="A1171" s="1">
        <v>43047</v>
      </c>
      <c r="B1171">
        <v>1.4202627957429759E-2</v>
      </c>
      <c r="C1171">
        <v>2.5967572710063765E-3</v>
      </c>
      <c r="D1171">
        <v>2.6214386507975767E-3</v>
      </c>
      <c r="E1171">
        <v>2.4701637450763739E-3</v>
      </c>
      <c r="F1171">
        <v>2.6304072301676362E-3</v>
      </c>
      <c r="G1171">
        <v>1.8757329429217691E-3</v>
      </c>
      <c r="H1171">
        <v>1.9569931518982095E-3</v>
      </c>
    </row>
    <row r="1172" spans="1:8" x14ac:dyDescent="0.2">
      <c r="A1172" s="1">
        <v>43048</v>
      </c>
      <c r="B1172">
        <v>1.4202627957429759E-2</v>
      </c>
      <c r="C1172">
        <v>2.5967572710063765E-3</v>
      </c>
      <c r="D1172">
        <v>2.6214386507975767E-3</v>
      </c>
      <c r="E1172">
        <v>2.4701637450763739E-3</v>
      </c>
      <c r="F1172">
        <v>2.6304072301676362E-3</v>
      </c>
      <c r="G1172">
        <v>1.8757329429217691E-3</v>
      </c>
      <c r="H1172">
        <v>1.9569931518982095E-3</v>
      </c>
    </row>
    <row r="1173" spans="1:8" x14ac:dyDescent="0.2">
      <c r="A1173" s="1">
        <v>43049</v>
      </c>
      <c r="B1173">
        <v>1.4202627957429759E-2</v>
      </c>
      <c r="C1173">
        <v>2.5967572710063765E-3</v>
      </c>
      <c r="D1173">
        <v>2.6214386507975767E-3</v>
      </c>
      <c r="E1173">
        <v>2.4701637450763739E-3</v>
      </c>
      <c r="F1173">
        <v>2.6304072301676362E-3</v>
      </c>
      <c r="G1173">
        <v>1.8757329429217691E-3</v>
      </c>
      <c r="H1173">
        <v>1.9569931518982095E-3</v>
      </c>
    </row>
    <row r="1174" spans="1:8" x14ac:dyDescent="0.2">
      <c r="A1174" s="1">
        <v>43052</v>
      </c>
      <c r="B1174">
        <v>1.4202627957429759E-2</v>
      </c>
      <c r="C1174">
        <v>2.5967572710063765E-3</v>
      </c>
      <c r="D1174">
        <v>2.6214386507975767E-3</v>
      </c>
      <c r="E1174">
        <v>2.4701637450763739E-3</v>
      </c>
      <c r="F1174">
        <v>2.6304072301676362E-3</v>
      </c>
      <c r="G1174">
        <v>1.8757329429217691E-3</v>
      </c>
      <c r="H1174">
        <v>1.9569931518982095E-3</v>
      </c>
    </row>
    <row r="1175" spans="1:8" x14ac:dyDescent="0.2">
      <c r="A1175" s="1">
        <v>43053</v>
      </c>
      <c r="B1175">
        <v>1.4202627957429759E-2</v>
      </c>
      <c r="C1175">
        <v>2.5967572710063765E-3</v>
      </c>
      <c r="D1175">
        <v>2.6214386507975767E-3</v>
      </c>
      <c r="E1175">
        <v>2.4701637450763739E-3</v>
      </c>
      <c r="F1175">
        <v>2.6304072301676362E-3</v>
      </c>
      <c r="G1175">
        <v>1.8757329429217691E-3</v>
      </c>
      <c r="H1175">
        <v>1.9569931518982095E-3</v>
      </c>
    </row>
    <row r="1176" spans="1:8" x14ac:dyDescent="0.2">
      <c r="A1176" s="1">
        <v>43054</v>
      </c>
      <c r="B1176">
        <v>1.4202627957429759E-2</v>
      </c>
      <c r="C1176">
        <v>2.5967572710063765E-3</v>
      </c>
      <c r="D1176">
        <v>2.6214386507975767E-3</v>
      </c>
      <c r="E1176">
        <v>2.4701637450763739E-3</v>
      </c>
      <c r="F1176">
        <v>2.6304072301676362E-3</v>
      </c>
      <c r="G1176">
        <v>1.8757329429217691E-3</v>
      </c>
      <c r="H1176">
        <v>1.9569931518982095E-3</v>
      </c>
    </row>
    <row r="1177" spans="1:8" x14ac:dyDescent="0.2">
      <c r="A1177" s="1">
        <v>43055</v>
      </c>
      <c r="B1177">
        <v>1.4202627957429759E-2</v>
      </c>
      <c r="C1177">
        <v>2.5967572710063765E-3</v>
      </c>
      <c r="D1177">
        <v>2.6214386507975767E-3</v>
      </c>
      <c r="E1177">
        <v>2.4701637450763739E-3</v>
      </c>
      <c r="F1177">
        <v>2.6304072301676362E-3</v>
      </c>
      <c r="G1177">
        <v>1.8757329429217691E-3</v>
      </c>
      <c r="H1177">
        <v>1.9569931518982095E-3</v>
      </c>
    </row>
    <row r="1178" spans="1:8" x14ac:dyDescent="0.2">
      <c r="A1178" s="1">
        <v>43056</v>
      </c>
      <c r="B1178">
        <v>1.4202627957429759E-2</v>
      </c>
      <c r="C1178">
        <v>2.5967572710063765E-3</v>
      </c>
      <c r="D1178">
        <v>2.6214386507975767E-3</v>
      </c>
      <c r="E1178">
        <v>2.4701637450763739E-3</v>
      </c>
      <c r="F1178">
        <v>2.6304072301676362E-3</v>
      </c>
      <c r="G1178">
        <v>1.8757329429217691E-3</v>
      </c>
      <c r="H1178">
        <v>1.9569931518982095E-3</v>
      </c>
    </row>
    <row r="1179" spans="1:8" x14ac:dyDescent="0.2">
      <c r="A1179" s="1">
        <v>43059</v>
      </c>
      <c r="B1179">
        <v>1.4202627957429759E-2</v>
      </c>
      <c r="C1179">
        <v>2.5967572710063765E-3</v>
      </c>
      <c r="D1179">
        <v>2.6214386507975767E-3</v>
      </c>
      <c r="E1179">
        <v>2.4701637450763739E-3</v>
      </c>
      <c r="F1179">
        <v>2.6304072301676362E-3</v>
      </c>
      <c r="G1179">
        <v>1.8757329429217691E-3</v>
      </c>
      <c r="H1179">
        <v>1.9569931518982095E-3</v>
      </c>
    </row>
    <row r="1180" spans="1:8" x14ac:dyDescent="0.2">
      <c r="A1180" s="1">
        <v>43060</v>
      </c>
      <c r="B1180">
        <v>1.4202627957429759E-2</v>
      </c>
      <c r="C1180">
        <v>2.5967572710063765E-3</v>
      </c>
      <c r="D1180">
        <v>2.6214386507975767E-3</v>
      </c>
      <c r="E1180">
        <v>2.4701637450763739E-3</v>
      </c>
      <c r="F1180">
        <v>2.6304072301676362E-3</v>
      </c>
      <c r="G1180">
        <v>1.8757329429217691E-3</v>
      </c>
      <c r="H1180">
        <v>1.9569931518982095E-3</v>
      </c>
    </row>
    <row r="1181" spans="1:8" x14ac:dyDescent="0.2">
      <c r="A1181" s="1">
        <v>43061</v>
      </c>
      <c r="B1181">
        <v>1.4202627957429759E-2</v>
      </c>
      <c r="C1181">
        <v>2.5967572710063765E-3</v>
      </c>
      <c r="D1181">
        <v>2.6214386507975767E-3</v>
      </c>
      <c r="E1181">
        <v>2.4701637450763739E-3</v>
      </c>
      <c r="F1181">
        <v>2.6304072301676362E-3</v>
      </c>
      <c r="G1181">
        <v>1.8757329429217691E-3</v>
      </c>
      <c r="H1181">
        <v>1.9569931518982095E-3</v>
      </c>
    </row>
    <row r="1182" spans="1:8" x14ac:dyDescent="0.2">
      <c r="A1182" s="1">
        <v>43062</v>
      </c>
      <c r="B1182">
        <v>1.4202627957429759E-2</v>
      </c>
      <c r="C1182">
        <v>2.5967572710063765E-3</v>
      </c>
      <c r="D1182">
        <v>2.6214386507975767E-3</v>
      </c>
      <c r="E1182">
        <v>2.4701637450763739E-3</v>
      </c>
      <c r="F1182">
        <v>2.6304072301676362E-3</v>
      </c>
      <c r="G1182">
        <v>1.8757329429217691E-3</v>
      </c>
      <c r="H1182">
        <v>1.9569931518982095E-3</v>
      </c>
    </row>
    <row r="1183" spans="1:8" x14ac:dyDescent="0.2">
      <c r="A1183" s="1">
        <v>43063</v>
      </c>
      <c r="B1183">
        <v>1.4202627957429759E-2</v>
      </c>
      <c r="C1183">
        <v>2.5967572710063765E-3</v>
      </c>
      <c r="D1183">
        <v>2.6214386507975767E-3</v>
      </c>
      <c r="E1183">
        <v>2.4701637450763739E-3</v>
      </c>
      <c r="F1183">
        <v>2.6304072301676362E-3</v>
      </c>
      <c r="G1183">
        <v>1.8757329429217691E-3</v>
      </c>
      <c r="H1183">
        <v>1.9569931518982095E-3</v>
      </c>
    </row>
    <row r="1184" spans="1:8" x14ac:dyDescent="0.2">
      <c r="A1184" s="1">
        <v>43066</v>
      </c>
      <c r="B1184">
        <v>1.4202627957429759E-2</v>
      </c>
      <c r="C1184">
        <v>2.5967572710063765E-3</v>
      </c>
      <c r="D1184">
        <v>2.6214386507975767E-3</v>
      </c>
      <c r="E1184">
        <v>2.4701637450763739E-3</v>
      </c>
      <c r="F1184">
        <v>2.6304072301676362E-3</v>
      </c>
      <c r="G1184">
        <v>1.8757329429217691E-3</v>
      </c>
      <c r="H1184">
        <v>1.9569931518982095E-3</v>
      </c>
    </row>
    <row r="1185" spans="1:8" x14ac:dyDescent="0.2">
      <c r="A1185" s="1">
        <v>43067</v>
      </c>
      <c r="B1185">
        <v>1.4202627957429759E-2</v>
      </c>
      <c r="C1185">
        <v>2.5967572710063765E-3</v>
      </c>
      <c r="D1185">
        <v>2.6214386507975767E-3</v>
      </c>
      <c r="E1185">
        <v>2.4701637450763739E-3</v>
      </c>
      <c r="F1185">
        <v>2.6304072301676362E-3</v>
      </c>
      <c r="G1185">
        <v>1.8757329429217691E-3</v>
      </c>
      <c r="H1185">
        <v>1.9569931518982095E-3</v>
      </c>
    </row>
    <row r="1186" spans="1:8" x14ac:dyDescent="0.2">
      <c r="A1186" s="1">
        <v>43068</v>
      </c>
      <c r="B1186">
        <v>1.4202627957429759E-2</v>
      </c>
      <c r="C1186">
        <v>2.5967572710063765E-3</v>
      </c>
      <c r="D1186">
        <v>2.6214386507975767E-3</v>
      </c>
      <c r="E1186">
        <v>2.4701637450763739E-3</v>
      </c>
      <c r="F1186">
        <v>2.6304072301676362E-3</v>
      </c>
      <c r="G1186">
        <v>1.8757329429217691E-3</v>
      </c>
      <c r="H1186">
        <v>1.9569931518982095E-3</v>
      </c>
    </row>
    <row r="1187" spans="1:8" x14ac:dyDescent="0.2">
      <c r="A1187" s="1">
        <v>43069</v>
      </c>
      <c r="B1187">
        <v>1.4202627957429759E-2</v>
      </c>
      <c r="C1187">
        <v>2.5967572710063765E-3</v>
      </c>
      <c r="D1187">
        <v>2.6214386507975767E-3</v>
      </c>
      <c r="E1187">
        <v>2.4701637450763739E-3</v>
      </c>
      <c r="F1187">
        <v>2.6304072301676362E-3</v>
      </c>
      <c r="G1187">
        <v>1.8757329429217691E-3</v>
      </c>
      <c r="H1187">
        <v>1.9569931518982095E-3</v>
      </c>
    </row>
    <row r="1188" spans="1:8" x14ac:dyDescent="0.2">
      <c r="A1188" s="1">
        <v>43070</v>
      </c>
      <c r="B1188">
        <v>1.4202627957429759E-2</v>
      </c>
      <c r="C1188">
        <v>2.5967572710063765E-3</v>
      </c>
      <c r="D1188">
        <v>2.6214386507975767E-3</v>
      </c>
      <c r="E1188">
        <v>2.4701637450763739E-3</v>
      </c>
      <c r="F1188">
        <v>2.6304072301676362E-3</v>
      </c>
      <c r="G1188">
        <v>1.8757329429217691E-3</v>
      </c>
      <c r="H1188">
        <v>1.9569931518982095E-3</v>
      </c>
    </row>
    <row r="1189" spans="1:8" x14ac:dyDescent="0.2">
      <c r="A1189" s="1">
        <v>43073</v>
      </c>
      <c r="B1189">
        <v>1.4202627957429759E-2</v>
      </c>
      <c r="C1189">
        <v>2.5967572710063765E-3</v>
      </c>
      <c r="D1189">
        <v>2.6214386507975767E-3</v>
      </c>
      <c r="E1189">
        <v>2.4701637450763739E-3</v>
      </c>
      <c r="F1189">
        <v>2.6304072301676362E-3</v>
      </c>
      <c r="G1189">
        <v>1.8757329429217691E-3</v>
      </c>
      <c r="H1189">
        <v>1.9569931518982095E-3</v>
      </c>
    </row>
    <row r="1190" spans="1:8" x14ac:dyDescent="0.2">
      <c r="A1190" s="1">
        <v>43074</v>
      </c>
      <c r="B1190">
        <v>1.4202627957429759E-2</v>
      </c>
      <c r="C1190">
        <v>2.5967572710063765E-3</v>
      </c>
      <c r="D1190">
        <v>2.6214386507975767E-3</v>
      </c>
      <c r="E1190">
        <v>2.4701637450763739E-3</v>
      </c>
      <c r="F1190">
        <v>2.6304072301676362E-3</v>
      </c>
      <c r="G1190">
        <v>1.8757329429217691E-3</v>
      </c>
      <c r="H1190">
        <v>1.9569931518982095E-3</v>
      </c>
    </row>
    <row r="1191" spans="1:8" x14ac:dyDescent="0.2">
      <c r="A1191" s="1">
        <v>43075</v>
      </c>
      <c r="B1191">
        <v>1.4202627957429759E-2</v>
      </c>
      <c r="C1191">
        <v>2.5967572710063765E-3</v>
      </c>
      <c r="D1191">
        <v>2.6214386507975767E-3</v>
      </c>
      <c r="E1191">
        <v>2.4701637450763739E-3</v>
      </c>
      <c r="F1191">
        <v>2.6304072301676362E-3</v>
      </c>
      <c r="G1191">
        <v>1.8757329429217691E-3</v>
      </c>
      <c r="H1191">
        <v>1.9569931518982095E-3</v>
      </c>
    </row>
    <row r="1192" spans="1:8" x14ac:dyDescent="0.2">
      <c r="A1192" s="1">
        <v>43076</v>
      </c>
      <c r="B1192">
        <v>1.4202627957429759E-2</v>
      </c>
      <c r="C1192">
        <v>2.5967572710063765E-3</v>
      </c>
      <c r="D1192">
        <v>2.6214386507975767E-3</v>
      </c>
      <c r="E1192">
        <v>2.4701637450763739E-3</v>
      </c>
      <c r="F1192">
        <v>2.6304072301676362E-3</v>
      </c>
      <c r="G1192">
        <v>1.8757329429217691E-3</v>
      </c>
      <c r="H1192">
        <v>1.9569931518982095E-3</v>
      </c>
    </row>
    <row r="1193" spans="1:8" x14ac:dyDescent="0.2">
      <c r="A1193" s="1">
        <v>43077</v>
      </c>
      <c r="B1193">
        <v>1.4202627957429759E-2</v>
      </c>
      <c r="C1193">
        <v>2.5967572710063765E-3</v>
      </c>
      <c r="D1193">
        <v>2.6214386507975767E-3</v>
      </c>
      <c r="E1193">
        <v>2.4701637450763739E-3</v>
      </c>
      <c r="F1193">
        <v>2.6304072301676362E-3</v>
      </c>
      <c r="G1193">
        <v>1.8757329429217691E-3</v>
      </c>
      <c r="H1193">
        <v>1.9569931518982095E-3</v>
      </c>
    </row>
    <row r="1194" spans="1:8" x14ac:dyDescent="0.2">
      <c r="A1194" s="1">
        <v>43080</v>
      </c>
      <c r="B1194">
        <v>1.4202627957429759E-2</v>
      </c>
      <c r="C1194">
        <v>2.5967572710063765E-3</v>
      </c>
      <c r="D1194">
        <v>2.6214386507975767E-3</v>
      </c>
      <c r="E1194">
        <v>2.4701637450763739E-3</v>
      </c>
      <c r="F1194">
        <v>2.6304072301676362E-3</v>
      </c>
      <c r="G1194">
        <v>1.8757329429217691E-3</v>
      </c>
      <c r="H1194">
        <v>1.9569931518982095E-3</v>
      </c>
    </row>
    <row r="1195" spans="1:8" x14ac:dyDescent="0.2">
      <c r="A1195" s="1">
        <v>43081</v>
      </c>
      <c r="B1195">
        <v>1.4202627957429759E-2</v>
      </c>
      <c r="C1195">
        <v>2.5967572710063765E-3</v>
      </c>
      <c r="D1195">
        <v>2.6214386507975767E-3</v>
      </c>
      <c r="E1195">
        <v>2.4701637450763739E-3</v>
      </c>
      <c r="F1195">
        <v>2.6304072301676362E-3</v>
      </c>
      <c r="G1195">
        <v>1.8757329429217691E-3</v>
      </c>
      <c r="H1195">
        <v>1.9569931518982095E-3</v>
      </c>
    </row>
    <row r="1196" spans="1:8" x14ac:dyDescent="0.2">
      <c r="A1196" s="1">
        <v>43082</v>
      </c>
      <c r="B1196">
        <v>1.4202627957429759E-2</v>
      </c>
      <c r="C1196">
        <v>2.5967572710063765E-3</v>
      </c>
      <c r="D1196">
        <v>2.6214386507975767E-3</v>
      </c>
      <c r="E1196">
        <v>2.4701637450763739E-3</v>
      </c>
      <c r="F1196">
        <v>2.6304072301676362E-3</v>
      </c>
      <c r="G1196">
        <v>1.8757329429217691E-3</v>
      </c>
      <c r="H1196">
        <v>1.9569931518982095E-3</v>
      </c>
    </row>
    <row r="1197" spans="1:8" x14ac:dyDescent="0.2">
      <c r="A1197" s="1">
        <v>43083</v>
      </c>
      <c r="B1197">
        <v>1.4202627957429759E-2</v>
      </c>
      <c r="C1197">
        <v>2.5967572710063765E-3</v>
      </c>
      <c r="D1197">
        <v>2.6214386507975767E-3</v>
      </c>
      <c r="E1197">
        <v>2.4701637450763739E-3</v>
      </c>
      <c r="F1197">
        <v>2.6304072301676362E-3</v>
      </c>
      <c r="G1197">
        <v>1.8757329429217691E-3</v>
      </c>
      <c r="H1197">
        <v>1.9569931518982095E-3</v>
      </c>
    </row>
    <row r="1198" spans="1:8" x14ac:dyDescent="0.2">
      <c r="A1198" s="1">
        <v>43084</v>
      </c>
      <c r="B1198">
        <v>1.4202627957429759E-2</v>
      </c>
      <c r="C1198">
        <v>2.5967572710063765E-3</v>
      </c>
      <c r="D1198">
        <v>2.6214386507975767E-3</v>
      </c>
      <c r="E1198">
        <v>2.4701637450763739E-3</v>
      </c>
      <c r="F1198">
        <v>2.6304072301676362E-3</v>
      </c>
      <c r="G1198">
        <v>1.8757329429217691E-3</v>
      </c>
      <c r="H1198">
        <v>1.9569931518982095E-3</v>
      </c>
    </row>
    <row r="1199" spans="1:8" x14ac:dyDescent="0.2">
      <c r="A1199" s="1">
        <v>43087</v>
      </c>
      <c r="B1199">
        <v>1.4202627957429759E-2</v>
      </c>
      <c r="C1199">
        <v>2.5967572710063765E-3</v>
      </c>
      <c r="D1199">
        <v>2.6214386507975767E-3</v>
      </c>
      <c r="E1199">
        <v>2.4701637450763739E-3</v>
      </c>
      <c r="F1199">
        <v>2.6304072301676362E-3</v>
      </c>
      <c r="G1199">
        <v>1.8757329429217691E-3</v>
      </c>
      <c r="H1199">
        <v>1.9569931518982095E-3</v>
      </c>
    </row>
    <row r="1200" spans="1:8" x14ac:dyDescent="0.2">
      <c r="A1200" s="1">
        <v>43088</v>
      </c>
      <c r="B1200">
        <v>1.4202627957429759E-2</v>
      </c>
      <c r="C1200">
        <v>2.5967572710063765E-3</v>
      </c>
      <c r="D1200">
        <v>2.6214386507975767E-3</v>
      </c>
      <c r="E1200">
        <v>2.4701637450763739E-3</v>
      </c>
      <c r="F1200">
        <v>2.6304072301676362E-3</v>
      </c>
      <c r="G1200">
        <v>1.8757329429217691E-3</v>
      </c>
      <c r="H1200">
        <v>1.9569931518982095E-3</v>
      </c>
    </row>
    <row r="1201" spans="1:8" x14ac:dyDescent="0.2">
      <c r="A1201" s="1">
        <v>43089</v>
      </c>
      <c r="B1201">
        <v>1.4202627957429759E-2</v>
      </c>
      <c r="C1201">
        <v>2.5967572710063765E-3</v>
      </c>
      <c r="D1201">
        <v>2.6214386507975767E-3</v>
      </c>
      <c r="E1201">
        <v>2.4701637450763739E-3</v>
      </c>
      <c r="F1201">
        <v>2.6304072301676362E-3</v>
      </c>
      <c r="G1201">
        <v>1.8757329429217691E-3</v>
      </c>
      <c r="H1201">
        <v>1.9569931518982095E-3</v>
      </c>
    </row>
    <row r="1202" spans="1:8" x14ac:dyDescent="0.2">
      <c r="A1202" s="1">
        <v>43090</v>
      </c>
      <c r="B1202">
        <v>1.4202627957429759E-2</v>
      </c>
      <c r="C1202">
        <v>2.5967572710063765E-3</v>
      </c>
      <c r="D1202">
        <v>2.6214386507975767E-3</v>
      </c>
      <c r="E1202">
        <v>2.4701637450763739E-3</v>
      </c>
      <c r="F1202">
        <v>2.6304072301676362E-3</v>
      </c>
      <c r="G1202">
        <v>1.8757329429217691E-3</v>
      </c>
      <c r="H1202">
        <v>1.9569931518982095E-3</v>
      </c>
    </row>
    <row r="1203" spans="1:8" x14ac:dyDescent="0.2">
      <c r="A1203" s="1">
        <v>43091</v>
      </c>
      <c r="B1203">
        <v>1.4202627957429759E-2</v>
      </c>
      <c r="C1203">
        <v>2.5967572710063765E-3</v>
      </c>
      <c r="D1203">
        <v>2.6214386507975767E-3</v>
      </c>
      <c r="E1203">
        <v>2.4701637450763739E-3</v>
      </c>
      <c r="F1203">
        <v>2.6304072301676362E-3</v>
      </c>
      <c r="G1203">
        <v>1.8757329429217691E-3</v>
      </c>
      <c r="H1203">
        <v>1.9569931518982095E-3</v>
      </c>
    </row>
    <row r="1204" spans="1:8" x14ac:dyDescent="0.2">
      <c r="A1204" s="1">
        <v>43094</v>
      </c>
      <c r="B1204">
        <v>1.4202627957429759E-2</v>
      </c>
      <c r="C1204">
        <v>2.5967572710063765E-3</v>
      </c>
      <c r="D1204">
        <v>2.6214386507975767E-3</v>
      </c>
      <c r="E1204">
        <v>2.4701637450763739E-3</v>
      </c>
      <c r="F1204">
        <v>2.6304072301676362E-3</v>
      </c>
      <c r="G1204">
        <v>1.8757329429217691E-3</v>
      </c>
      <c r="H1204">
        <v>1.9569931518982095E-3</v>
      </c>
    </row>
    <row r="1205" spans="1:8" x14ac:dyDescent="0.2">
      <c r="A1205" s="1">
        <v>43095</v>
      </c>
      <c r="B1205">
        <v>1.4202627957429759E-2</v>
      </c>
      <c r="C1205">
        <v>2.5967572710063765E-3</v>
      </c>
      <c r="D1205">
        <v>2.6214386507975767E-3</v>
      </c>
      <c r="E1205">
        <v>2.4701637450763739E-3</v>
      </c>
      <c r="F1205">
        <v>2.6304072301676362E-3</v>
      </c>
      <c r="G1205">
        <v>1.8757329429217691E-3</v>
      </c>
      <c r="H1205">
        <v>1.9569931518982095E-3</v>
      </c>
    </row>
    <row r="1206" spans="1:8" x14ac:dyDescent="0.2">
      <c r="A1206" s="1">
        <v>43096</v>
      </c>
      <c r="B1206">
        <v>1.4202627957429759E-2</v>
      </c>
      <c r="C1206">
        <v>2.5967572710063765E-3</v>
      </c>
      <c r="D1206">
        <v>2.6214386507975767E-3</v>
      </c>
      <c r="E1206">
        <v>2.4701637450763739E-3</v>
      </c>
      <c r="F1206">
        <v>2.6304072301676362E-3</v>
      </c>
      <c r="G1206">
        <v>1.8757329429217691E-3</v>
      </c>
      <c r="H1206">
        <v>1.9569931518982095E-3</v>
      </c>
    </row>
    <row r="1207" spans="1:8" x14ac:dyDescent="0.2">
      <c r="A1207" s="1">
        <v>43097</v>
      </c>
      <c r="B1207">
        <v>1.4202627957429759E-2</v>
      </c>
      <c r="C1207">
        <v>2.5967572710063765E-3</v>
      </c>
      <c r="D1207">
        <v>2.6214386507975767E-3</v>
      </c>
      <c r="E1207">
        <v>2.4701637450763739E-3</v>
      </c>
      <c r="F1207">
        <v>2.6304072301676362E-3</v>
      </c>
      <c r="G1207">
        <v>1.8757329429217691E-3</v>
      </c>
      <c r="H1207">
        <v>1.9569931518982095E-3</v>
      </c>
    </row>
    <row r="1208" spans="1:8" x14ac:dyDescent="0.2">
      <c r="A1208" s="1">
        <v>43098</v>
      </c>
      <c r="B1208">
        <v>1.4202627957429759E-2</v>
      </c>
      <c r="C1208">
        <v>2.5967572710063765E-3</v>
      </c>
      <c r="D1208">
        <v>2.6214386507975767E-3</v>
      </c>
      <c r="E1208">
        <v>2.4701637450763739E-3</v>
      </c>
      <c r="F1208">
        <v>2.6304072301676362E-3</v>
      </c>
      <c r="G1208">
        <v>1.8757329429217691E-3</v>
      </c>
      <c r="H1208">
        <v>1.9569931518982095E-3</v>
      </c>
    </row>
    <row r="1209" spans="1:8" x14ac:dyDescent="0.2">
      <c r="A1209" s="1">
        <v>43101</v>
      </c>
      <c r="B1209">
        <v>1.4202627957429759E-2</v>
      </c>
      <c r="C1209">
        <v>2.5967572710063765E-3</v>
      </c>
      <c r="D1209">
        <v>2.6214386507975767E-3</v>
      </c>
      <c r="E1209">
        <v>2.4701637450763739E-3</v>
      </c>
      <c r="F1209">
        <v>2.6304072301676362E-3</v>
      </c>
      <c r="G1209">
        <v>1.8757329429217691E-3</v>
      </c>
      <c r="H1209">
        <v>1.9569931518982095E-3</v>
      </c>
    </row>
    <row r="1210" spans="1:8" x14ac:dyDescent="0.2">
      <c r="A1210" s="1">
        <v>43102</v>
      </c>
      <c r="B1210">
        <v>1.4202627957429759E-2</v>
      </c>
      <c r="C1210">
        <v>2.5967572710063765E-3</v>
      </c>
      <c r="D1210">
        <v>2.6214386507975767E-3</v>
      </c>
      <c r="E1210">
        <v>2.4701637450763739E-3</v>
      </c>
      <c r="F1210">
        <v>2.6304072301676362E-3</v>
      </c>
      <c r="G1210">
        <v>1.8757329429217691E-3</v>
      </c>
      <c r="H1210">
        <v>1.9569931518982095E-3</v>
      </c>
    </row>
    <row r="1211" spans="1:8" x14ac:dyDescent="0.2">
      <c r="A1211" s="1">
        <v>43103</v>
      </c>
      <c r="B1211">
        <v>1.4202627957429759E-2</v>
      </c>
      <c r="C1211">
        <v>2.5967572710063765E-3</v>
      </c>
      <c r="D1211">
        <v>2.6214386507975767E-3</v>
      </c>
      <c r="E1211">
        <v>2.4701637450763739E-3</v>
      </c>
      <c r="F1211">
        <v>2.6304072301676362E-3</v>
      </c>
      <c r="G1211">
        <v>1.8757329429217691E-3</v>
      </c>
      <c r="H1211">
        <v>1.9569931518982095E-3</v>
      </c>
    </row>
    <row r="1212" spans="1:8" x14ac:dyDescent="0.2">
      <c r="A1212" s="1">
        <v>43104</v>
      </c>
      <c r="B1212">
        <v>1.4202627957429759E-2</v>
      </c>
      <c r="C1212">
        <v>2.5967572710063765E-3</v>
      </c>
      <c r="D1212">
        <v>2.6214386507975767E-3</v>
      </c>
      <c r="E1212">
        <v>2.4701637450763739E-3</v>
      </c>
      <c r="F1212">
        <v>2.6304072301676362E-3</v>
      </c>
      <c r="G1212">
        <v>1.8757329429217691E-3</v>
      </c>
      <c r="H1212">
        <v>1.9569931518982095E-3</v>
      </c>
    </row>
    <row r="1213" spans="1:8" x14ac:dyDescent="0.2">
      <c r="A1213" s="1">
        <v>43105</v>
      </c>
      <c r="B1213">
        <v>1.4202627957429759E-2</v>
      </c>
      <c r="C1213">
        <v>2.5967572710063765E-3</v>
      </c>
      <c r="D1213">
        <v>2.6214386507975767E-3</v>
      </c>
      <c r="E1213">
        <v>2.4701637450763739E-3</v>
      </c>
      <c r="F1213">
        <v>2.6304072301676362E-3</v>
      </c>
      <c r="G1213">
        <v>1.8757329429217691E-3</v>
      </c>
      <c r="H1213">
        <v>1.9569931518982095E-3</v>
      </c>
    </row>
    <row r="1214" spans="1:8" x14ac:dyDescent="0.2">
      <c r="A1214" s="1">
        <v>43108</v>
      </c>
      <c r="B1214">
        <v>1.4202627957429759E-2</v>
      </c>
      <c r="C1214">
        <v>2.5967572710063765E-3</v>
      </c>
      <c r="D1214">
        <v>2.6214386507975767E-3</v>
      </c>
      <c r="E1214">
        <v>2.4701637450763739E-3</v>
      </c>
      <c r="F1214">
        <v>2.6304072301676362E-3</v>
      </c>
      <c r="G1214">
        <v>1.8757329429217691E-3</v>
      </c>
      <c r="H1214">
        <v>1.9569931518982095E-3</v>
      </c>
    </row>
    <row r="1215" spans="1:8" x14ac:dyDescent="0.2">
      <c r="A1215" s="1">
        <v>43109</v>
      </c>
      <c r="B1215">
        <v>1.4202627957429759E-2</v>
      </c>
      <c r="C1215">
        <v>2.5967572710063765E-3</v>
      </c>
      <c r="D1215">
        <v>2.6214386507975767E-3</v>
      </c>
      <c r="E1215">
        <v>2.4701637450763739E-3</v>
      </c>
      <c r="F1215">
        <v>2.6304072301676362E-3</v>
      </c>
      <c r="G1215">
        <v>1.8757329429217691E-3</v>
      </c>
      <c r="H1215">
        <v>1.9569931518982095E-3</v>
      </c>
    </row>
    <row r="1216" spans="1:8" x14ac:dyDescent="0.2">
      <c r="A1216" s="1">
        <v>43110</v>
      </c>
      <c r="B1216">
        <v>1.4202627957429759E-2</v>
      </c>
      <c r="C1216">
        <v>2.5967572710063765E-3</v>
      </c>
      <c r="D1216">
        <v>2.6214386507975767E-3</v>
      </c>
      <c r="E1216">
        <v>2.4701637450763739E-3</v>
      </c>
      <c r="F1216">
        <v>2.6304072301676362E-3</v>
      </c>
      <c r="G1216">
        <v>1.8757329429217691E-3</v>
      </c>
      <c r="H1216">
        <v>1.9569931518982095E-3</v>
      </c>
    </row>
    <row r="1217" spans="1:8" x14ac:dyDescent="0.2">
      <c r="A1217" s="1">
        <v>43111</v>
      </c>
      <c r="B1217">
        <v>1.4202627957429759E-2</v>
      </c>
      <c r="C1217">
        <v>2.5967572710063765E-3</v>
      </c>
      <c r="D1217">
        <v>2.6214386507975767E-3</v>
      </c>
      <c r="E1217">
        <v>2.4701637450763739E-3</v>
      </c>
      <c r="F1217">
        <v>2.6304072301676362E-3</v>
      </c>
      <c r="G1217">
        <v>1.8757329429217691E-3</v>
      </c>
      <c r="H1217">
        <v>1.9569931518982095E-3</v>
      </c>
    </row>
    <row r="1218" spans="1:8" x14ac:dyDescent="0.2">
      <c r="A1218" s="1">
        <v>43112</v>
      </c>
      <c r="B1218">
        <v>1.4202627957429759E-2</v>
      </c>
      <c r="C1218">
        <v>2.5967572710063765E-3</v>
      </c>
      <c r="D1218">
        <v>2.6214386507975767E-3</v>
      </c>
      <c r="E1218">
        <v>2.4701637450763739E-3</v>
      </c>
      <c r="F1218">
        <v>2.6304072301676362E-3</v>
      </c>
      <c r="G1218">
        <v>1.8757329429217691E-3</v>
      </c>
      <c r="H1218">
        <v>1.9569931518982095E-3</v>
      </c>
    </row>
    <row r="1219" spans="1:8" x14ac:dyDescent="0.2">
      <c r="A1219" s="1">
        <v>43115</v>
      </c>
      <c r="B1219">
        <v>1.4202627957429759E-2</v>
      </c>
      <c r="C1219">
        <v>2.5967572710063765E-3</v>
      </c>
      <c r="D1219">
        <v>2.6214386507975767E-3</v>
      </c>
      <c r="E1219">
        <v>2.4701637450763739E-3</v>
      </c>
      <c r="F1219">
        <v>2.6304072301676362E-3</v>
      </c>
      <c r="G1219">
        <v>1.8757329429217691E-3</v>
      </c>
      <c r="H1219">
        <v>1.9569931518982095E-3</v>
      </c>
    </row>
    <row r="1220" spans="1:8" x14ac:dyDescent="0.2">
      <c r="A1220" s="1">
        <v>43116</v>
      </c>
      <c r="B1220">
        <v>1.4202627957429759E-2</v>
      </c>
      <c r="C1220">
        <v>2.5967572710063765E-3</v>
      </c>
      <c r="D1220">
        <v>2.6214386507975767E-3</v>
      </c>
      <c r="E1220">
        <v>2.4701637450763739E-3</v>
      </c>
      <c r="F1220">
        <v>2.6304072301676362E-3</v>
      </c>
      <c r="G1220">
        <v>1.8757329429217691E-3</v>
      </c>
      <c r="H1220">
        <v>1.9569931518982095E-3</v>
      </c>
    </row>
    <row r="1221" spans="1:8" x14ac:dyDescent="0.2">
      <c r="A1221" s="1">
        <v>43117</v>
      </c>
      <c r="B1221">
        <v>1.4202627957429759E-2</v>
      </c>
      <c r="C1221">
        <v>2.5967572710063765E-3</v>
      </c>
      <c r="D1221">
        <v>2.6214386507975767E-3</v>
      </c>
      <c r="E1221">
        <v>2.4701637450763739E-3</v>
      </c>
      <c r="F1221">
        <v>2.6304072301676362E-3</v>
      </c>
      <c r="G1221">
        <v>1.8757329429217691E-3</v>
      </c>
      <c r="H1221">
        <v>1.9569931518982095E-3</v>
      </c>
    </row>
    <row r="1222" spans="1:8" x14ac:dyDescent="0.2">
      <c r="A1222" s="1">
        <v>43118</v>
      </c>
      <c r="B1222">
        <v>1.4202627957429759E-2</v>
      </c>
      <c r="C1222">
        <v>2.5967572710063765E-3</v>
      </c>
      <c r="D1222">
        <v>2.6214386507975767E-3</v>
      </c>
      <c r="E1222">
        <v>2.4701637450763739E-3</v>
      </c>
      <c r="F1222">
        <v>2.6304072301676362E-3</v>
      </c>
      <c r="G1222">
        <v>1.8757329429217691E-3</v>
      </c>
      <c r="H1222">
        <v>1.9569931518982095E-3</v>
      </c>
    </row>
    <row r="1223" spans="1:8" x14ac:dyDescent="0.2">
      <c r="A1223" s="1">
        <v>43119</v>
      </c>
      <c r="B1223">
        <v>1.4202627957429759E-2</v>
      </c>
      <c r="C1223">
        <v>2.5967572710063765E-3</v>
      </c>
      <c r="D1223">
        <v>2.6214386507975767E-3</v>
      </c>
      <c r="E1223">
        <v>2.4701637450763739E-3</v>
      </c>
      <c r="F1223">
        <v>2.6304072301676362E-3</v>
      </c>
      <c r="G1223">
        <v>1.8757329429217691E-3</v>
      </c>
      <c r="H1223">
        <v>1.9569931518982095E-3</v>
      </c>
    </row>
    <row r="1224" spans="1:8" x14ac:dyDescent="0.2">
      <c r="A1224" s="1">
        <v>43122</v>
      </c>
      <c r="B1224">
        <v>1.4202627957429759E-2</v>
      </c>
      <c r="C1224">
        <v>2.5967572710063765E-3</v>
      </c>
      <c r="D1224">
        <v>2.6214386507975767E-3</v>
      </c>
      <c r="E1224">
        <v>2.4701637450763739E-3</v>
      </c>
      <c r="F1224">
        <v>2.6304072301676362E-3</v>
      </c>
      <c r="G1224">
        <v>1.8757329429217691E-3</v>
      </c>
      <c r="H1224">
        <v>1.9569931518982095E-3</v>
      </c>
    </row>
    <row r="1225" spans="1:8" x14ac:dyDescent="0.2">
      <c r="A1225" s="1">
        <v>43123</v>
      </c>
      <c r="B1225">
        <v>1.4202627957429759E-2</v>
      </c>
      <c r="C1225">
        <v>2.5967572710063765E-3</v>
      </c>
      <c r="D1225">
        <v>2.6214386507975767E-3</v>
      </c>
      <c r="E1225">
        <v>2.4701637450763739E-3</v>
      </c>
      <c r="F1225">
        <v>2.6304072301676362E-3</v>
      </c>
      <c r="G1225">
        <v>1.8757329429217691E-3</v>
      </c>
      <c r="H1225">
        <v>1.9569931518982095E-3</v>
      </c>
    </row>
    <row r="1226" spans="1:8" x14ac:dyDescent="0.2">
      <c r="A1226" s="1">
        <v>43124</v>
      </c>
      <c r="B1226">
        <v>1.4202627957429759E-2</v>
      </c>
      <c r="C1226">
        <v>2.5967572710063765E-3</v>
      </c>
      <c r="D1226">
        <v>2.6214386507975767E-3</v>
      </c>
      <c r="E1226">
        <v>2.4701637450763739E-3</v>
      </c>
      <c r="F1226">
        <v>2.6304072301676362E-3</v>
      </c>
      <c r="G1226">
        <v>1.8757329429217691E-3</v>
      </c>
      <c r="H1226">
        <v>1.9569931518982095E-3</v>
      </c>
    </row>
    <row r="1227" spans="1:8" x14ac:dyDescent="0.2">
      <c r="A1227" s="1">
        <v>43125</v>
      </c>
      <c r="B1227">
        <v>1.4202627957429759E-2</v>
      </c>
      <c r="C1227">
        <v>2.5967572710063765E-3</v>
      </c>
      <c r="D1227">
        <v>2.6214386507975767E-3</v>
      </c>
      <c r="E1227">
        <v>2.4701637450763739E-3</v>
      </c>
      <c r="F1227">
        <v>2.6304072301676362E-3</v>
      </c>
      <c r="G1227">
        <v>1.8757329429217691E-3</v>
      </c>
      <c r="H1227">
        <v>1.9569931518982095E-3</v>
      </c>
    </row>
    <row r="1228" spans="1:8" x14ac:dyDescent="0.2">
      <c r="A1228" s="1">
        <v>43126</v>
      </c>
      <c r="B1228">
        <v>1.4202627957429759E-2</v>
      </c>
      <c r="C1228">
        <v>2.5967572710063765E-3</v>
      </c>
      <c r="D1228">
        <v>2.6214386507975767E-3</v>
      </c>
      <c r="E1228">
        <v>2.4701637450763739E-3</v>
      </c>
      <c r="F1228">
        <v>2.6304072301676362E-3</v>
      </c>
      <c r="G1228">
        <v>1.8757329429217691E-3</v>
      </c>
      <c r="H1228">
        <v>1.9569931518982095E-3</v>
      </c>
    </row>
    <row r="1229" spans="1:8" x14ac:dyDescent="0.2">
      <c r="A1229" s="1">
        <v>43129</v>
      </c>
      <c r="B1229">
        <v>1.4202627957429759E-2</v>
      </c>
      <c r="C1229">
        <v>2.5967572710063765E-3</v>
      </c>
      <c r="D1229">
        <v>2.6214386507975767E-3</v>
      </c>
      <c r="E1229">
        <v>2.4701637450763739E-3</v>
      </c>
      <c r="F1229">
        <v>2.6304072301676362E-3</v>
      </c>
      <c r="G1229">
        <v>1.8757329429217691E-3</v>
      </c>
      <c r="H1229">
        <v>1.9569931518982095E-3</v>
      </c>
    </row>
    <row r="1230" spans="1:8" x14ac:dyDescent="0.2">
      <c r="A1230" s="1">
        <v>43130</v>
      </c>
      <c r="B1230">
        <v>1.4202627957429759E-2</v>
      </c>
      <c r="C1230">
        <v>2.5967572710063765E-3</v>
      </c>
      <c r="D1230">
        <v>2.6214386507975767E-3</v>
      </c>
      <c r="E1230">
        <v>2.4701637450763739E-3</v>
      </c>
      <c r="F1230">
        <v>2.6304072301676362E-3</v>
      </c>
      <c r="G1230">
        <v>1.8757329429217691E-3</v>
      </c>
      <c r="H1230">
        <v>1.9569931518982095E-3</v>
      </c>
    </row>
    <row r="1231" spans="1:8" x14ac:dyDescent="0.2">
      <c r="A1231" s="1">
        <v>43131</v>
      </c>
      <c r="B1231">
        <v>1.4202627957429759E-2</v>
      </c>
      <c r="C1231">
        <v>2.5967572710063765E-3</v>
      </c>
      <c r="D1231">
        <v>2.6214386507975767E-3</v>
      </c>
      <c r="E1231">
        <v>2.4701637450763739E-3</v>
      </c>
      <c r="F1231">
        <v>2.6304072301676362E-3</v>
      </c>
      <c r="G1231">
        <v>1.8757329429217691E-3</v>
      </c>
      <c r="H1231">
        <v>1.9569931518982095E-3</v>
      </c>
    </row>
    <row r="1232" spans="1:8" x14ac:dyDescent="0.2">
      <c r="A1232" s="1">
        <v>43132</v>
      </c>
      <c r="B1232">
        <v>1.4202627957429759E-2</v>
      </c>
      <c r="C1232">
        <v>2.5967572710063765E-3</v>
      </c>
      <c r="D1232">
        <v>2.6214386507975767E-3</v>
      </c>
      <c r="E1232">
        <v>2.4701637450763739E-3</v>
      </c>
      <c r="F1232">
        <v>2.6304072301676362E-3</v>
      </c>
      <c r="G1232">
        <v>1.8757329429217691E-3</v>
      </c>
      <c r="H1232">
        <v>1.9569931518982095E-3</v>
      </c>
    </row>
    <row r="1233" spans="1:8" x14ac:dyDescent="0.2">
      <c r="A1233" s="1">
        <v>43133</v>
      </c>
      <c r="B1233">
        <v>1.4202627957429759E-2</v>
      </c>
      <c r="C1233">
        <v>2.5967572710063765E-3</v>
      </c>
      <c r="D1233">
        <v>2.6214386507975767E-3</v>
      </c>
      <c r="E1233">
        <v>2.4701637450763739E-3</v>
      </c>
      <c r="F1233">
        <v>2.6304072301676362E-3</v>
      </c>
      <c r="G1233">
        <v>1.8757329429217691E-3</v>
      </c>
      <c r="H1233">
        <v>1.9569931518982095E-3</v>
      </c>
    </row>
    <row r="1234" spans="1:8" x14ac:dyDescent="0.2">
      <c r="A1234" s="1">
        <v>43136</v>
      </c>
      <c r="B1234">
        <v>1.4202627957429759E-2</v>
      </c>
      <c r="C1234">
        <v>2.5967572710063765E-3</v>
      </c>
      <c r="D1234">
        <v>2.6214386507975767E-3</v>
      </c>
      <c r="E1234">
        <v>2.4701637450763739E-3</v>
      </c>
      <c r="F1234">
        <v>2.6304072301676362E-3</v>
      </c>
      <c r="G1234">
        <v>1.8757329429217691E-3</v>
      </c>
      <c r="H1234">
        <v>1.9569931518982095E-3</v>
      </c>
    </row>
    <row r="1235" spans="1:8" x14ac:dyDescent="0.2">
      <c r="A1235" s="1">
        <v>43137</v>
      </c>
      <c r="B1235">
        <v>1.4202627957429759E-2</v>
      </c>
      <c r="C1235">
        <v>2.5967572710063765E-3</v>
      </c>
      <c r="D1235">
        <v>2.6214386507975767E-3</v>
      </c>
      <c r="E1235">
        <v>2.4701637450763739E-3</v>
      </c>
      <c r="F1235">
        <v>2.6304072301676362E-3</v>
      </c>
      <c r="G1235">
        <v>1.8757329429217691E-3</v>
      </c>
      <c r="H1235">
        <v>1.9569931518982095E-3</v>
      </c>
    </row>
    <row r="1236" spans="1:8" x14ac:dyDescent="0.2">
      <c r="A1236" s="1">
        <v>43138</v>
      </c>
      <c r="B1236">
        <v>1.4202627957429759E-2</v>
      </c>
      <c r="C1236">
        <v>2.5967572710063765E-3</v>
      </c>
      <c r="D1236">
        <v>2.6214386507975767E-3</v>
      </c>
      <c r="E1236">
        <v>2.4701637450763739E-3</v>
      </c>
      <c r="F1236">
        <v>2.6304072301676362E-3</v>
      </c>
      <c r="G1236">
        <v>1.8757329429217691E-3</v>
      </c>
      <c r="H1236">
        <v>1.9569931518982095E-3</v>
      </c>
    </row>
    <row r="1237" spans="1:8" x14ac:dyDescent="0.2">
      <c r="A1237" s="1">
        <v>43139</v>
      </c>
      <c r="B1237">
        <v>1.4202627957429759E-2</v>
      </c>
      <c r="C1237">
        <v>2.5967572710063765E-3</v>
      </c>
      <c r="D1237">
        <v>2.6214386507975767E-3</v>
      </c>
      <c r="E1237">
        <v>2.4701637450763739E-3</v>
      </c>
      <c r="F1237">
        <v>2.6304072301676362E-3</v>
      </c>
      <c r="G1237">
        <v>1.8757329429217691E-3</v>
      </c>
      <c r="H1237">
        <v>1.9569931518982095E-3</v>
      </c>
    </row>
    <row r="1238" spans="1:8" x14ac:dyDescent="0.2">
      <c r="A1238" s="1">
        <v>43140</v>
      </c>
      <c r="B1238">
        <v>1.4202627957429759E-2</v>
      </c>
      <c r="C1238">
        <v>2.5967572710063765E-3</v>
      </c>
      <c r="D1238">
        <v>2.6214386507975767E-3</v>
      </c>
      <c r="E1238">
        <v>2.4701637450763739E-3</v>
      </c>
      <c r="F1238">
        <v>2.6304072301676362E-3</v>
      </c>
      <c r="G1238">
        <v>1.8757329429217691E-3</v>
      </c>
      <c r="H1238">
        <v>1.9569931518982095E-3</v>
      </c>
    </row>
    <row r="1239" spans="1:8" x14ac:dyDescent="0.2">
      <c r="A1239" s="1">
        <v>43143</v>
      </c>
      <c r="B1239">
        <v>1.4202627957429759E-2</v>
      </c>
      <c r="C1239">
        <v>2.5967572710063765E-3</v>
      </c>
      <c r="D1239">
        <v>2.6214386507975767E-3</v>
      </c>
      <c r="E1239">
        <v>2.4701637450763739E-3</v>
      </c>
      <c r="F1239">
        <v>2.6304072301676362E-3</v>
      </c>
      <c r="G1239">
        <v>1.8757329429217691E-3</v>
      </c>
      <c r="H1239">
        <v>1.9569931518982095E-3</v>
      </c>
    </row>
    <row r="1240" spans="1:8" x14ac:dyDescent="0.2">
      <c r="A1240" s="1">
        <v>43144</v>
      </c>
      <c r="B1240">
        <v>1.4202627957429759E-2</v>
      </c>
      <c r="C1240">
        <v>2.5967572710063765E-3</v>
      </c>
      <c r="D1240">
        <v>2.6214386507975767E-3</v>
      </c>
      <c r="E1240">
        <v>2.4701637450763739E-3</v>
      </c>
      <c r="F1240">
        <v>2.6304072301676362E-3</v>
      </c>
      <c r="G1240">
        <v>1.8757329429217691E-3</v>
      </c>
      <c r="H1240">
        <v>1.9569931518982095E-3</v>
      </c>
    </row>
    <row r="1241" spans="1:8" x14ac:dyDescent="0.2">
      <c r="A1241" s="1">
        <v>43145</v>
      </c>
      <c r="B1241">
        <v>1.4202627957429759E-2</v>
      </c>
      <c r="C1241">
        <v>2.5967572710063765E-3</v>
      </c>
      <c r="D1241">
        <v>2.6214386507975767E-3</v>
      </c>
      <c r="E1241">
        <v>2.4701637450763739E-3</v>
      </c>
      <c r="F1241">
        <v>2.6304072301676362E-3</v>
      </c>
      <c r="G1241">
        <v>1.8757329429217691E-3</v>
      </c>
      <c r="H1241">
        <v>1.9569931518982095E-3</v>
      </c>
    </row>
    <row r="1242" spans="1:8" x14ac:dyDescent="0.2">
      <c r="A1242" s="1">
        <v>43146</v>
      </c>
      <c r="B1242">
        <v>1.4202627957429759E-2</v>
      </c>
      <c r="C1242">
        <v>2.5967572710063765E-3</v>
      </c>
      <c r="D1242">
        <v>2.6214386507975767E-3</v>
      </c>
      <c r="E1242">
        <v>2.4701637450763739E-3</v>
      </c>
      <c r="F1242">
        <v>2.6304072301676362E-3</v>
      </c>
      <c r="G1242">
        <v>1.8757329429217691E-3</v>
      </c>
      <c r="H1242">
        <v>1.9569931518982095E-3</v>
      </c>
    </row>
    <row r="1243" spans="1:8" x14ac:dyDescent="0.2">
      <c r="A1243" s="1">
        <v>43147</v>
      </c>
      <c r="B1243">
        <v>1.4202627957429759E-2</v>
      </c>
      <c r="C1243">
        <v>2.5967572710063765E-3</v>
      </c>
      <c r="D1243">
        <v>2.6214386507975767E-3</v>
      </c>
      <c r="E1243">
        <v>2.4701637450763739E-3</v>
      </c>
      <c r="F1243">
        <v>2.6304072301676362E-3</v>
      </c>
      <c r="G1243">
        <v>1.8757329429217691E-3</v>
      </c>
      <c r="H1243">
        <v>1.9569931518982095E-3</v>
      </c>
    </row>
    <row r="1244" spans="1:8" x14ac:dyDescent="0.2">
      <c r="A1244" s="1">
        <v>43150</v>
      </c>
      <c r="B1244">
        <v>1.4202627957429759E-2</v>
      </c>
      <c r="C1244">
        <v>2.5967572710063765E-3</v>
      </c>
      <c r="D1244">
        <v>2.6214386507975767E-3</v>
      </c>
      <c r="E1244">
        <v>2.4701637450763739E-3</v>
      </c>
      <c r="F1244">
        <v>2.6304072301676362E-3</v>
      </c>
      <c r="G1244">
        <v>1.8757329429217691E-3</v>
      </c>
      <c r="H1244">
        <v>1.9569931518982095E-3</v>
      </c>
    </row>
    <row r="1245" spans="1:8" x14ac:dyDescent="0.2">
      <c r="A1245" s="1">
        <v>43151</v>
      </c>
      <c r="B1245">
        <v>1.4202627957429759E-2</v>
      </c>
      <c r="C1245">
        <v>2.5967572710063765E-3</v>
      </c>
      <c r="D1245">
        <v>2.6214386507975767E-3</v>
      </c>
      <c r="E1245">
        <v>2.4701637450763739E-3</v>
      </c>
      <c r="F1245">
        <v>2.6304072301676362E-3</v>
      </c>
      <c r="G1245">
        <v>1.8757329429217691E-3</v>
      </c>
      <c r="H1245">
        <v>1.9569931518982095E-3</v>
      </c>
    </row>
    <row r="1246" spans="1:8" x14ac:dyDescent="0.2">
      <c r="A1246" s="1">
        <v>43152</v>
      </c>
      <c r="B1246">
        <v>1.4202627957429759E-2</v>
      </c>
      <c r="C1246">
        <v>2.5967572710063765E-3</v>
      </c>
      <c r="D1246">
        <v>2.6214386507975767E-3</v>
      </c>
      <c r="E1246">
        <v>2.4701637450763739E-3</v>
      </c>
      <c r="F1246">
        <v>2.6304072301676362E-3</v>
      </c>
      <c r="G1246">
        <v>1.8757329429217691E-3</v>
      </c>
      <c r="H1246">
        <v>1.9569931518982095E-3</v>
      </c>
    </row>
    <row r="1247" spans="1:8" x14ac:dyDescent="0.2">
      <c r="A1247" s="1">
        <v>43153</v>
      </c>
      <c r="B1247">
        <v>1.4202627957429759E-2</v>
      </c>
      <c r="C1247">
        <v>2.5967572710063765E-3</v>
      </c>
      <c r="D1247">
        <v>2.6214386507975767E-3</v>
      </c>
      <c r="E1247">
        <v>2.4701637450763739E-3</v>
      </c>
      <c r="F1247">
        <v>2.6304072301676362E-3</v>
      </c>
      <c r="G1247">
        <v>1.8757329429217691E-3</v>
      </c>
      <c r="H1247">
        <v>1.9569931518982095E-3</v>
      </c>
    </row>
    <row r="1248" spans="1:8" x14ac:dyDescent="0.2">
      <c r="A1248" s="1">
        <v>43154</v>
      </c>
      <c r="B1248">
        <v>1.4202627957429759E-2</v>
      </c>
      <c r="C1248">
        <v>2.5967572710063765E-3</v>
      </c>
      <c r="D1248">
        <v>2.6214386507975767E-3</v>
      </c>
      <c r="E1248">
        <v>2.4701637450763739E-3</v>
      </c>
      <c r="F1248">
        <v>2.6304072301676362E-3</v>
      </c>
      <c r="G1248">
        <v>1.8757329429217691E-3</v>
      </c>
      <c r="H1248">
        <v>1.9569931518982095E-3</v>
      </c>
    </row>
    <row r="1249" spans="1:8" x14ac:dyDescent="0.2">
      <c r="A1249" s="1">
        <v>43157</v>
      </c>
      <c r="B1249">
        <v>1.4202627957429759E-2</v>
      </c>
      <c r="C1249">
        <v>2.5967572710063765E-3</v>
      </c>
      <c r="D1249">
        <v>2.6214386507975767E-3</v>
      </c>
      <c r="E1249">
        <v>2.4701637450763739E-3</v>
      </c>
      <c r="F1249">
        <v>2.6304072301676362E-3</v>
      </c>
      <c r="G1249">
        <v>1.8757329429217691E-3</v>
      </c>
      <c r="H1249">
        <v>1.9569931518982095E-3</v>
      </c>
    </row>
    <row r="1250" spans="1:8" x14ac:dyDescent="0.2">
      <c r="A1250" s="1">
        <v>43158</v>
      </c>
      <c r="B1250">
        <v>1.4202627957429759E-2</v>
      </c>
      <c r="C1250">
        <v>2.5967572710063765E-3</v>
      </c>
      <c r="D1250">
        <v>2.6214386507975767E-3</v>
      </c>
      <c r="E1250">
        <v>2.4701637450763739E-3</v>
      </c>
      <c r="F1250">
        <v>2.6304072301676362E-3</v>
      </c>
      <c r="G1250">
        <v>1.8757329429217691E-3</v>
      </c>
      <c r="H1250">
        <v>1.9569931518982095E-3</v>
      </c>
    </row>
    <row r="1251" spans="1:8" x14ac:dyDescent="0.2">
      <c r="A1251" s="1">
        <v>43159</v>
      </c>
      <c r="B1251">
        <v>1.4202627957429759E-2</v>
      </c>
      <c r="C1251">
        <v>2.5967572710063765E-3</v>
      </c>
      <c r="D1251">
        <v>2.6214386507975767E-3</v>
      </c>
      <c r="E1251">
        <v>2.4701637450763739E-3</v>
      </c>
      <c r="F1251">
        <v>2.6304072301676362E-3</v>
      </c>
      <c r="G1251">
        <v>1.8757329429217691E-3</v>
      </c>
      <c r="H1251">
        <v>1.9569931518982095E-3</v>
      </c>
    </row>
    <row r="1252" spans="1:8" x14ac:dyDescent="0.2">
      <c r="A1252" s="1">
        <v>43160</v>
      </c>
      <c r="B1252">
        <v>1.4202627957429759E-2</v>
      </c>
      <c r="C1252">
        <v>2.5967572710063765E-3</v>
      </c>
      <c r="D1252">
        <v>2.6214386507975767E-3</v>
      </c>
      <c r="E1252">
        <v>2.4701637450763739E-3</v>
      </c>
      <c r="F1252">
        <v>2.6304072301676362E-3</v>
      </c>
      <c r="G1252">
        <v>1.8757329429217691E-3</v>
      </c>
      <c r="H1252">
        <v>1.9569931518982095E-3</v>
      </c>
    </row>
    <row r="1253" spans="1:8" x14ac:dyDescent="0.2">
      <c r="A1253" s="1">
        <v>43161</v>
      </c>
      <c r="B1253">
        <v>1.4202627957429759E-2</v>
      </c>
      <c r="C1253">
        <v>2.5967572710063765E-3</v>
      </c>
      <c r="D1253">
        <v>2.6214386507975767E-3</v>
      </c>
      <c r="E1253">
        <v>2.4701637450763739E-3</v>
      </c>
      <c r="F1253">
        <v>2.6304072301676362E-3</v>
      </c>
      <c r="G1253">
        <v>1.8757329429217691E-3</v>
      </c>
      <c r="H1253">
        <v>1.9569931518982095E-3</v>
      </c>
    </row>
    <row r="1254" spans="1:8" x14ac:dyDescent="0.2">
      <c r="A1254" s="1">
        <v>43164</v>
      </c>
      <c r="B1254">
        <v>1.4202627957429759E-2</v>
      </c>
      <c r="C1254">
        <v>2.5967572710063765E-3</v>
      </c>
      <c r="D1254">
        <v>2.6214386507975767E-3</v>
      </c>
      <c r="E1254">
        <v>2.4701637450763739E-3</v>
      </c>
      <c r="F1254">
        <v>2.6304072301676362E-3</v>
      </c>
      <c r="G1254">
        <v>1.8757329429217691E-3</v>
      </c>
      <c r="H1254">
        <v>1.9569931518982095E-3</v>
      </c>
    </row>
    <row r="1255" spans="1:8" x14ac:dyDescent="0.2">
      <c r="A1255" s="1">
        <v>43165</v>
      </c>
      <c r="B1255">
        <v>1.4202627957429759E-2</v>
      </c>
      <c r="C1255">
        <v>2.5967572710063765E-3</v>
      </c>
      <c r="D1255">
        <v>2.6214386507975767E-3</v>
      </c>
      <c r="E1255">
        <v>2.4701637450763739E-3</v>
      </c>
      <c r="F1255">
        <v>2.6304072301676362E-3</v>
      </c>
      <c r="G1255">
        <v>1.8757329429217691E-3</v>
      </c>
      <c r="H1255">
        <v>1.9569931518982095E-3</v>
      </c>
    </row>
    <row r="1256" spans="1:8" x14ac:dyDescent="0.2">
      <c r="A1256" s="1">
        <v>43166</v>
      </c>
      <c r="B1256">
        <v>1.4202627957429759E-2</v>
      </c>
      <c r="C1256">
        <v>2.5967572710063765E-3</v>
      </c>
      <c r="D1256">
        <v>2.6214386507975767E-3</v>
      </c>
      <c r="E1256">
        <v>2.4701637450763739E-3</v>
      </c>
      <c r="F1256">
        <v>2.6304072301676362E-3</v>
      </c>
      <c r="G1256">
        <v>1.8757329429217691E-3</v>
      </c>
      <c r="H1256">
        <v>1.9569931518982095E-3</v>
      </c>
    </row>
    <row r="1257" spans="1:8" x14ac:dyDescent="0.2">
      <c r="A1257" s="1">
        <v>43167</v>
      </c>
      <c r="B1257">
        <v>1.4202627957429759E-2</v>
      </c>
      <c r="C1257">
        <v>2.5967572710063765E-3</v>
      </c>
      <c r="D1257">
        <v>2.6214386507975767E-3</v>
      </c>
      <c r="E1257">
        <v>2.4701637450763739E-3</v>
      </c>
      <c r="F1257">
        <v>2.6304072301676362E-3</v>
      </c>
      <c r="G1257">
        <v>1.8757329429217691E-3</v>
      </c>
      <c r="H1257">
        <v>1.9569931518982095E-3</v>
      </c>
    </row>
    <row r="1258" spans="1:8" x14ac:dyDescent="0.2">
      <c r="A1258" s="1">
        <v>43168</v>
      </c>
      <c r="B1258">
        <v>1.4202627957429759E-2</v>
      </c>
      <c r="C1258">
        <v>2.5967572710063765E-3</v>
      </c>
      <c r="D1258">
        <v>2.6214386507975767E-3</v>
      </c>
      <c r="E1258">
        <v>2.4701637450763739E-3</v>
      </c>
      <c r="F1258">
        <v>2.6304072301676362E-3</v>
      </c>
      <c r="G1258">
        <v>1.8757329429217691E-3</v>
      </c>
      <c r="H1258">
        <v>1.9569931518982095E-3</v>
      </c>
    </row>
    <row r="1259" spans="1:8" x14ac:dyDescent="0.2">
      <c r="A1259" s="1">
        <v>43171</v>
      </c>
      <c r="B1259">
        <v>1.4202627957429759E-2</v>
      </c>
      <c r="C1259">
        <v>2.5967572710063765E-3</v>
      </c>
      <c r="D1259">
        <v>2.6214386507975767E-3</v>
      </c>
      <c r="E1259">
        <v>2.4701637450763739E-3</v>
      </c>
      <c r="F1259">
        <v>2.6304072301676362E-3</v>
      </c>
      <c r="G1259">
        <v>1.8757329429217691E-3</v>
      </c>
      <c r="H1259">
        <v>1.9569931518982095E-3</v>
      </c>
    </row>
    <row r="1260" spans="1:8" x14ac:dyDescent="0.2">
      <c r="A1260" s="1">
        <v>43172</v>
      </c>
      <c r="B1260">
        <v>1.4202627957429759E-2</v>
      </c>
      <c r="C1260">
        <v>2.5967572710063765E-3</v>
      </c>
      <c r="D1260">
        <v>2.6214386507975767E-3</v>
      </c>
      <c r="E1260">
        <v>2.4701637450763739E-3</v>
      </c>
      <c r="F1260">
        <v>2.6304072301676362E-3</v>
      </c>
      <c r="G1260">
        <v>1.8757329429217691E-3</v>
      </c>
      <c r="H1260">
        <v>1.9569931518982095E-3</v>
      </c>
    </row>
    <row r="1261" spans="1:8" x14ac:dyDescent="0.2">
      <c r="A1261" s="1">
        <v>43173</v>
      </c>
      <c r="B1261">
        <v>1.4202627957429759E-2</v>
      </c>
      <c r="C1261">
        <v>2.5967572710063765E-3</v>
      </c>
      <c r="D1261">
        <v>2.6214386507975767E-3</v>
      </c>
      <c r="E1261">
        <v>2.4701637450763739E-3</v>
      </c>
      <c r="F1261">
        <v>2.6304072301676362E-3</v>
      </c>
      <c r="G1261">
        <v>1.8757329429217691E-3</v>
      </c>
      <c r="H1261">
        <v>1.9569931518982095E-3</v>
      </c>
    </row>
    <row r="1262" spans="1:8" x14ac:dyDescent="0.2">
      <c r="A1262" s="1">
        <v>43174</v>
      </c>
      <c r="B1262">
        <v>1.4202627957429759E-2</v>
      </c>
      <c r="C1262">
        <v>2.5967572710063765E-3</v>
      </c>
      <c r="D1262">
        <v>2.6214386507975767E-3</v>
      </c>
      <c r="E1262">
        <v>2.4701637450763739E-3</v>
      </c>
      <c r="F1262">
        <v>2.6304072301676362E-3</v>
      </c>
      <c r="G1262">
        <v>1.8757329429217691E-3</v>
      </c>
      <c r="H1262">
        <v>1.9569931518982095E-3</v>
      </c>
    </row>
    <row r="1263" spans="1:8" x14ac:dyDescent="0.2">
      <c r="A1263" s="1">
        <v>43175</v>
      </c>
      <c r="B1263">
        <v>1.4202627957429759E-2</v>
      </c>
      <c r="C1263">
        <v>2.5967572710063765E-3</v>
      </c>
      <c r="D1263">
        <v>2.6214386507975767E-3</v>
      </c>
      <c r="E1263">
        <v>2.4701637450763739E-3</v>
      </c>
      <c r="F1263">
        <v>2.6304072301676362E-3</v>
      </c>
      <c r="G1263">
        <v>1.8757329429217691E-3</v>
      </c>
      <c r="H1263">
        <v>1.9569931518982095E-3</v>
      </c>
    </row>
    <row r="1264" spans="1:8" x14ac:dyDescent="0.2">
      <c r="A1264" s="1">
        <v>43178</v>
      </c>
      <c r="B1264">
        <v>1.4202627957429759E-2</v>
      </c>
      <c r="C1264">
        <v>2.5967572710063765E-3</v>
      </c>
      <c r="D1264">
        <v>2.6214386507975767E-3</v>
      </c>
      <c r="E1264">
        <v>2.4701637450763739E-3</v>
      </c>
      <c r="F1264">
        <v>2.6304072301676362E-3</v>
      </c>
      <c r="G1264">
        <v>1.8757329429217691E-3</v>
      </c>
      <c r="H1264">
        <v>1.9569931518982095E-3</v>
      </c>
    </row>
    <row r="1265" spans="1:8" x14ac:dyDescent="0.2">
      <c r="A1265" s="1">
        <v>43179</v>
      </c>
      <c r="B1265">
        <v>1.4202627957429759E-2</v>
      </c>
      <c r="C1265">
        <v>2.5967572710063765E-3</v>
      </c>
      <c r="D1265">
        <v>2.6214386507975767E-3</v>
      </c>
      <c r="E1265">
        <v>2.4701637450763739E-3</v>
      </c>
      <c r="F1265">
        <v>2.6304072301676362E-3</v>
      </c>
      <c r="G1265">
        <v>1.8757329429217691E-3</v>
      </c>
      <c r="H1265">
        <v>1.9569931518982095E-3</v>
      </c>
    </row>
    <row r="1266" spans="1:8" x14ac:dyDescent="0.2">
      <c r="A1266" s="1">
        <v>43180</v>
      </c>
      <c r="B1266">
        <v>1.4202627957429759E-2</v>
      </c>
      <c r="C1266">
        <v>2.5967572710063765E-3</v>
      </c>
      <c r="D1266">
        <v>2.6214386507975767E-3</v>
      </c>
      <c r="E1266">
        <v>2.4701637450763739E-3</v>
      </c>
      <c r="F1266">
        <v>2.6304072301676362E-3</v>
      </c>
      <c r="G1266">
        <v>1.8757329429217691E-3</v>
      </c>
      <c r="H1266">
        <v>1.9569931518982095E-3</v>
      </c>
    </row>
    <row r="1267" spans="1:8" x14ac:dyDescent="0.2">
      <c r="A1267" s="1">
        <v>43181</v>
      </c>
      <c r="B1267">
        <v>1.4202627957429759E-2</v>
      </c>
      <c r="C1267">
        <v>2.5967572710063765E-3</v>
      </c>
      <c r="D1267">
        <v>2.6214386507975767E-3</v>
      </c>
      <c r="E1267">
        <v>2.4701637450763739E-3</v>
      </c>
      <c r="F1267">
        <v>2.6304072301676362E-3</v>
      </c>
      <c r="G1267">
        <v>1.8757329429217691E-3</v>
      </c>
      <c r="H1267">
        <v>1.9569931518982095E-3</v>
      </c>
    </row>
    <row r="1268" spans="1:8" x14ac:dyDescent="0.2">
      <c r="A1268" s="1">
        <v>43182</v>
      </c>
      <c r="B1268">
        <v>1.4202627957429759E-2</v>
      </c>
      <c r="C1268">
        <v>2.5967572710063765E-3</v>
      </c>
      <c r="D1268">
        <v>2.6214386507975767E-3</v>
      </c>
      <c r="E1268">
        <v>2.4701637450763739E-3</v>
      </c>
      <c r="F1268">
        <v>2.6304072301676362E-3</v>
      </c>
      <c r="G1268">
        <v>1.8757329429217691E-3</v>
      </c>
      <c r="H1268">
        <v>1.9569931518982095E-3</v>
      </c>
    </row>
    <row r="1269" spans="1:8" x14ac:dyDescent="0.2">
      <c r="A1269" s="1">
        <v>43185</v>
      </c>
      <c r="B1269">
        <v>1.4202627957429759E-2</v>
      </c>
      <c r="C1269">
        <v>2.5967572710063765E-3</v>
      </c>
      <c r="D1269">
        <v>2.6214386507975767E-3</v>
      </c>
      <c r="E1269">
        <v>2.4701637450763739E-3</v>
      </c>
      <c r="F1269">
        <v>2.6304072301676362E-3</v>
      </c>
      <c r="G1269">
        <v>1.8757329429217691E-3</v>
      </c>
      <c r="H1269">
        <v>1.9569931518982095E-3</v>
      </c>
    </row>
    <row r="1270" spans="1:8" x14ac:dyDescent="0.2">
      <c r="A1270" s="1">
        <v>43186</v>
      </c>
      <c r="B1270">
        <v>1.4202627957429759E-2</v>
      </c>
      <c r="C1270">
        <v>2.5967572710063765E-3</v>
      </c>
      <c r="D1270">
        <v>2.6214386507975767E-3</v>
      </c>
      <c r="E1270">
        <v>2.4701637450763739E-3</v>
      </c>
      <c r="F1270">
        <v>2.6304072301676362E-3</v>
      </c>
      <c r="G1270">
        <v>1.8757329429217691E-3</v>
      </c>
      <c r="H1270">
        <v>1.9569931518982095E-3</v>
      </c>
    </row>
    <row r="1271" spans="1:8" x14ac:dyDescent="0.2">
      <c r="A1271" s="1">
        <v>43187</v>
      </c>
      <c r="B1271">
        <v>1.4202627957429759E-2</v>
      </c>
      <c r="C1271">
        <v>2.5967572710063765E-3</v>
      </c>
      <c r="D1271">
        <v>2.6214386507975767E-3</v>
      </c>
      <c r="E1271">
        <v>2.4701637450763739E-3</v>
      </c>
      <c r="F1271">
        <v>2.6304072301676362E-3</v>
      </c>
      <c r="G1271">
        <v>1.8757329429217691E-3</v>
      </c>
      <c r="H1271">
        <v>1.9569931518982095E-3</v>
      </c>
    </row>
    <row r="1272" spans="1:8" x14ac:dyDescent="0.2">
      <c r="A1272" s="1">
        <v>43188</v>
      </c>
      <c r="B1272">
        <v>1.4202627957429759E-2</v>
      </c>
      <c r="C1272">
        <v>2.5967572710063765E-3</v>
      </c>
      <c r="D1272">
        <v>2.6214386507975767E-3</v>
      </c>
      <c r="E1272">
        <v>2.4701637450763739E-3</v>
      </c>
      <c r="F1272">
        <v>2.6304072301676362E-3</v>
      </c>
      <c r="G1272">
        <v>1.8757329429217691E-3</v>
      </c>
      <c r="H1272">
        <v>1.9569931518982095E-3</v>
      </c>
    </row>
    <row r="1273" spans="1:8" x14ac:dyDescent="0.2">
      <c r="A1273" s="1">
        <v>43189</v>
      </c>
      <c r="B1273">
        <v>1.4202627957429759E-2</v>
      </c>
      <c r="C1273">
        <v>2.5967572710063765E-3</v>
      </c>
      <c r="D1273">
        <v>2.6214386507975767E-3</v>
      </c>
      <c r="E1273">
        <v>2.4701637450763739E-3</v>
      </c>
      <c r="F1273">
        <v>2.6304072301676362E-3</v>
      </c>
      <c r="G1273">
        <v>1.8757329429217691E-3</v>
      </c>
      <c r="H1273">
        <v>1.9569931518982095E-3</v>
      </c>
    </row>
    <row r="1274" spans="1:8" x14ac:dyDescent="0.2">
      <c r="A1274" s="1">
        <v>43192</v>
      </c>
      <c r="B1274">
        <v>1.4202627957429759E-2</v>
      </c>
      <c r="C1274">
        <v>2.5967572710063765E-3</v>
      </c>
      <c r="D1274">
        <v>2.6214386507975767E-3</v>
      </c>
      <c r="E1274">
        <v>2.4701637450763739E-3</v>
      </c>
      <c r="F1274">
        <v>2.6304072301676362E-3</v>
      </c>
      <c r="G1274">
        <v>1.8757329429217691E-3</v>
      </c>
      <c r="H1274">
        <v>1.9569931518982095E-3</v>
      </c>
    </row>
    <row r="1275" spans="1:8" x14ac:dyDescent="0.2">
      <c r="A1275" s="1">
        <v>43193</v>
      </c>
      <c r="B1275">
        <v>1.4202627957429759E-2</v>
      </c>
      <c r="C1275">
        <v>2.5967572710063765E-3</v>
      </c>
      <c r="D1275">
        <v>2.6214386507975767E-3</v>
      </c>
      <c r="E1275">
        <v>2.4701637450763739E-3</v>
      </c>
      <c r="F1275">
        <v>2.6304072301676362E-3</v>
      </c>
      <c r="G1275">
        <v>1.8757329429217691E-3</v>
      </c>
      <c r="H1275">
        <v>1.9569931518982095E-3</v>
      </c>
    </row>
    <row r="1276" spans="1:8" x14ac:dyDescent="0.2">
      <c r="A1276" s="1">
        <v>43194</v>
      </c>
      <c r="B1276">
        <v>1.4202627957429759E-2</v>
      </c>
      <c r="C1276">
        <v>2.5967572710063765E-3</v>
      </c>
      <c r="D1276">
        <v>2.6214386507975767E-3</v>
      </c>
      <c r="E1276">
        <v>2.4701637450763739E-3</v>
      </c>
      <c r="F1276">
        <v>2.6304072301676362E-3</v>
      </c>
      <c r="G1276">
        <v>1.8757329429217691E-3</v>
      </c>
      <c r="H1276">
        <v>1.9569931518982095E-3</v>
      </c>
    </row>
    <row r="1277" spans="1:8" x14ac:dyDescent="0.2">
      <c r="A1277" s="1">
        <v>43195</v>
      </c>
      <c r="B1277">
        <v>1.4202627957429759E-2</v>
      </c>
      <c r="C1277">
        <v>2.5967572710063765E-3</v>
      </c>
      <c r="D1277">
        <v>2.6214386507975767E-3</v>
      </c>
      <c r="E1277">
        <v>2.4701637450763739E-3</v>
      </c>
      <c r="F1277">
        <v>2.6304072301676362E-3</v>
      </c>
      <c r="G1277">
        <v>1.8757329429217691E-3</v>
      </c>
      <c r="H1277">
        <v>1.9569931518982095E-3</v>
      </c>
    </row>
    <row r="1278" spans="1:8" x14ac:dyDescent="0.2">
      <c r="A1278" s="1">
        <v>43196</v>
      </c>
      <c r="B1278">
        <v>1.4202627957429759E-2</v>
      </c>
      <c r="C1278">
        <v>2.5967572710063765E-3</v>
      </c>
      <c r="D1278">
        <v>2.6214386507975767E-3</v>
      </c>
      <c r="E1278">
        <v>2.4701637450763739E-3</v>
      </c>
      <c r="F1278">
        <v>2.6304072301676362E-3</v>
      </c>
      <c r="G1278">
        <v>1.8757329429217691E-3</v>
      </c>
      <c r="H1278">
        <v>1.9569931518982095E-3</v>
      </c>
    </row>
    <row r="1279" spans="1:8" x14ac:dyDescent="0.2">
      <c r="A1279" s="1">
        <v>43199</v>
      </c>
      <c r="B1279">
        <v>1.4202627957429759E-2</v>
      </c>
      <c r="C1279">
        <v>2.5967572710063765E-3</v>
      </c>
      <c r="D1279">
        <v>2.6214386507975767E-3</v>
      </c>
      <c r="E1279">
        <v>2.4701637450763739E-3</v>
      </c>
      <c r="F1279">
        <v>2.6304072301676362E-3</v>
      </c>
      <c r="G1279">
        <v>1.8757329429217691E-3</v>
      </c>
      <c r="H1279">
        <v>1.9569931518982095E-3</v>
      </c>
    </row>
    <row r="1280" spans="1:8" x14ac:dyDescent="0.2">
      <c r="A1280" s="1">
        <v>43200</v>
      </c>
      <c r="B1280">
        <v>1.4202627957429759E-2</v>
      </c>
      <c r="C1280">
        <v>2.5967572710063765E-3</v>
      </c>
      <c r="D1280">
        <v>2.6214386507975767E-3</v>
      </c>
      <c r="E1280">
        <v>2.4701637450763739E-3</v>
      </c>
      <c r="F1280">
        <v>2.6304072301676362E-3</v>
      </c>
      <c r="G1280">
        <v>1.8757329429217691E-3</v>
      </c>
      <c r="H1280">
        <v>1.9569931518982095E-3</v>
      </c>
    </row>
    <row r="1281" spans="1:8" x14ac:dyDescent="0.2">
      <c r="A1281" s="1">
        <v>43201</v>
      </c>
      <c r="B1281">
        <v>1.4202627957429759E-2</v>
      </c>
      <c r="C1281">
        <v>2.5967572710063765E-3</v>
      </c>
      <c r="D1281">
        <v>2.6214386507975767E-3</v>
      </c>
      <c r="E1281">
        <v>2.4701637450763739E-3</v>
      </c>
      <c r="F1281">
        <v>2.6304072301676362E-3</v>
      </c>
      <c r="G1281">
        <v>1.8757329429217691E-3</v>
      </c>
      <c r="H1281">
        <v>1.9569931518982095E-3</v>
      </c>
    </row>
    <row r="1282" spans="1:8" x14ac:dyDescent="0.2">
      <c r="A1282" s="1">
        <v>43202</v>
      </c>
      <c r="B1282">
        <v>1.4202627957429759E-2</v>
      </c>
      <c r="C1282">
        <v>2.5967572710063765E-3</v>
      </c>
      <c r="D1282">
        <v>2.6214386507975767E-3</v>
      </c>
      <c r="E1282">
        <v>2.4701637450763739E-3</v>
      </c>
      <c r="F1282">
        <v>2.6304072301676362E-3</v>
      </c>
      <c r="G1282">
        <v>1.8757329429217691E-3</v>
      </c>
      <c r="H1282">
        <v>1.9569931518982095E-3</v>
      </c>
    </row>
    <row r="1283" spans="1:8" x14ac:dyDescent="0.2">
      <c r="A1283" s="1">
        <v>43203</v>
      </c>
      <c r="B1283">
        <v>1.4202627957429759E-2</v>
      </c>
      <c r="C1283">
        <v>2.5967572710063765E-3</v>
      </c>
      <c r="D1283">
        <v>2.6214386507975767E-3</v>
      </c>
      <c r="E1283">
        <v>2.4701637450763739E-3</v>
      </c>
      <c r="F1283">
        <v>2.6304072301676362E-3</v>
      </c>
      <c r="G1283">
        <v>1.8757329429217691E-3</v>
      </c>
      <c r="H1283">
        <v>1.9569931518982095E-3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</sheetPr>
  <dimension ref="A1"/>
  <sheetViews>
    <sheetView workbookViewId="0">
      <selection activeCell="L43" sqref="L43"/>
    </sheetView>
  </sheetViews>
  <sheetFormatPr baseColWidth="10" defaultRowHeight="14.25" x14ac:dyDescent="0.2"/>
  <cols>
    <col min="1" max="1" width="11" customWidth="1"/>
  </cols>
  <sheetData>
    <row r="1" spans="1:1" x14ac:dyDescent="0.2">
      <c r="A1" s="1">
        <v>43203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H8"/>
  <sheetViews>
    <sheetView workbookViewId="0">
      <selection activeCell="C2" sqref="C2"/>
    </sheetView>
  </sheetViews>
  <sheetFormatPr baseColWidth="10" defaultRowHeight="14.25" x14ac:dyDescent="0.2"/>
  <cols>
    <col min="1" max="1" width="11" customWidth="1"/>
  </cols>
  <sheetData>
    <row r="1" spans="1:8" x14ac:dyDescent="0.2"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>
        <v>8.3333299999999999E-2</v>
      </c>
      <c r="B2">
        <v>0</v>
      </c>
      <c r="C2">
        <v>2.4283816965113836E-2</v>
      </c>
      <c r="D2">
        <v>2.3369523458099284E-2</v>
      </c>
      <c r="E2">
        <v>2.3750304582063508E-2</v>
      </c>
      <c r="F2">
        <v>2.3651177695131587E-2</v>
      </c>
      <c r="G2">
        <v>2.4620729128311591E-2</v>
      </c>
      <c r="H2">
        <v>2.4232029381136666E-2</v>
      </c>
    </row>
    <row r="3" spans="1:8" x14ac:dyDescent="0.2">
      <c r="A3">
        <v>0.25</v>
      </c>
      <c r="B3">
        <v>0</v>
      </c>
      <c r="C3">
        <v>0</v>
      </c>
      <c r="D3">
        <v>2.276044777342956E-2</v>
      </c>
      <c r="E3">
        <v>2.3572528845376972E-2</v>
      </c>
      <c r="F3">
        <v>2.3510644235044786E-2</v>
      </c>
      <c r="G3">
        <v>2.4665659131230866E-2</v>
      </c>
      <c r="H3">
        <v>2.4227097365856487E-2</v>
      </c>
    </row>
    <row r="4" spans="1:8" x14ac:dyDescent="0.2">
      <c r="A4">
        <v>0.5</v>
      </c>
      <c r="B4">
        <v>0</v>
      </c>
      <c r="C4">
        <v>0</v>
      </c>
      <c r="D4">
        <v>0</v>
      </c>
      <c r="E4">
        <v>2.4385254717060878E-2</v>
      </c>
      <c r="F4">
        <v>2.3885948792007339E-2</v>
      </c>
      <c r="G4">
        <v>2.5142516252062208E-2</v>
      </c>
      <c r="H4">
        <v>2.4471743360143572E-2</v>
      </c>
    </row>
    <row r="5" spans="1:8" x14ac:dyDescent="0.2">
      <c r="A5">
        <v>0.75</v>
      </c>
      <c r="B5">
        <v>0</v>
      </c>
      <c r="C5">
        <v>0</v>
      </c>
      <c r="D5">
        <v>0</v>
      </c>
      <c r="E5">
        <v>0</v>
      </c>
      <c r="F5">
        <v>2.3386886238679239E-2</v>
      </c>
      <c r="G5">
        <v>2.5395061142034603E-2</v>
      </c>
      <c r="H5">
        <v>2.4489041965006564E-2</v>
      </c>
    </row>
    <row r="6" spans="1:8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2.6400625838741032E-2</v>
      </c>
      <c r="H6">
        <v>2.4764766313443376E-2</v>
      </c>
    </row>
    <row r="7" spans="1:8" x14ac:dyDescent="0.2">
      <c r="A7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2.313151399269997E-2</v>
      </c>
    </row>
    <row r="8" spans="1:8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H8"/>
  <sheetViews>
    <sheetView workbookViewId="0"/>
  </sheetViews>
  <sheetFormatPr baseColWidth="10" defaultRowHeight="14.25" x14ac:dyDescent="0.2"/>
  <cols>
    <col min="1" max="1" width="11" customWidth="1"/>
  </cols>
  <sheetData>
    <row r="1" spans="1:8" x14ac:dyDescent="0.2"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>
        <v>8.3333299999999999E-2</v>
      </c>
      <c r="B2">
        <v>0</v>
      </c>
      <c r="C2">
        <v>1.0806927096240747E-2</v>
      </c>
      <c r="D2">
        <v>7.3262395779977686E-3</v>
      </c>
      <c r="E2">
        <v>6.9899231816781017E-3</v>
      </c>
      <c r="F2">
        <v>6.8726789755443685E-3</v>
      </c>
      <c r="G2">
        <v>8.3639812287967154E-3</v>
      </c>
      <c r="H2">
        <v>9.2753509366733169E-3</v>
      </c>
    </row>
    <row r="3" spans="1:8" x14ac:dyDescent="0.2">
      <c r="A3">
        <v>0.25</v>
      </c>
      <c r="B3">
        <v>0</v>
      </c>
      <c r="C3">
        <v>0</v>
      </c>
      <c r="D3">
        <v>5.01477842586244E-3</v>
      </c>
      <c r="E3">
        <v>5.7218189921644583E-3</v>
      </c>
      <c r="F3">
        <v>6.0012038952805824E-3</v>
      </c>
      <c r="G3">
        <v>8.0391618232312154E-3</v>
      </c>
      <c r="H3">
        <v>9.1299665863163477E-3</v>
      </c>
    </row>
    <row r="4" spans="1:8" x14ac:dyDescent="0.2">
      <c r="A4">
        <v>0.5</v>
      </c>
      <c r="B4">
        <v>0</v>
      </c>
      <c r="C4">
        <v>0</v>
      </c>
      <c r="D4">
        <v>0</v>
      </c>
      <c r="E4">
        <v>6.4313253903307832E-3</v>
      </c>
      <c r="F4">
        <v>6.495912981268971E-3</v>
      </c>
      <c r="G4">
        <v>8.7976716141166828E-3</v>
      </c>
      <c r="H4">
        <v>9.8183908988914107E-3</v>
      </c>
    </row>
    <row r="5" spans="1:8" x14ac:dyDescent="0.2">
      <c r="A5">
        <v>0.75</v>
      </c>
      <c r="B5">
        <v>0</v>
      </c>
      <c r="C5">
        <v>0</v>
      </c>
      <c r="D5">
        <v>0</v>
      </c>
      <c r="E5">
        <v>0</v>
      </c>
      <c r="F5">
        <v>6.5634715347037027E-3</v>
      </c>
      <c r="G5">
        <v>9.5887571429019818E-3</v>
      </c>
      <c r="H5">
        <v>1.0498030728125881E-2</v>
      </c>
    </row>
    <row r="6" spans="1:8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1.1108307515989509E-2</v>
      </c>
      <c r="H6">
        <v>1.1486114962151029E-2</v>
      </c>
    </row>
    <row r="7" spans="1:8" x14ac:dyDescent="0.2">
      <c r="A7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1.1869243815834115E-2</v>
      </c>
    </row>
    <row r="8" spans="1:8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7030A0"/>
  </sheetPr>
  <dimension ref="A1:H8"/>
  <sheetViews>
    <sheetView workbookViewId="0">
      <selection activeCell="G15" sqref="G15"/>
    </sheetView>
  </sheetViews>
  <sheetFormatPr baseColWidth="10" defaultRowHeight="14.25" x14ac:dyDescent="0.2"/>
  <cols>
    <col min="1" max="1" width="11" customWidth="1"/>
  </cols>
  <sheetData>
    <row r="1" spans="1:8" x14ac:dyDescent="0.2"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>
        <v>8.3333299999999999E-2</v>
      </c>
      <c r="B2">
        <v>0</v>
      </c>
      <c r="C2">
        <v>4.6054675425397981E-3</v>
      </c>
      <c r="D2">
        <v>5.6673368968878689E-3</v>
      </c>
      <c r="E2">
        <v>5.5616514901795887E-3</v>
      </c>
      <c r="F2">
        <v>5.4554852341614172E-3</v>
      </c>
      <c r="G2">
        <v>4.9103085791592539E-3</v>
      </c>
      <c r="H2">
        <v>4.5744861595228385E-3</v>
      </c>
    </row>
    <row r="3" spans="1:8" x14ac:dyDescent="0.2">
      <c r="A3">
        <v>0.25</v>
      </c>
      <c r="B3">
        <v>0</v>
      </c>
      <c r="C3">
        <v>0</v>
      </c>
      <c r="D3">
        <v>6.6354298561942448E-3</v>
      </c>
      <c r="E3">
        <v>6.0177413365816723E-3</v>
      </c>
      <c r="F3">
        <v>5.7533094624843736E-3</v>
      </c>
      <c r="G3">
        <v>5.0423610836040477E-3</v>
      </c>
      <c r="H3">
        <v>4.6500579463565868E-3</v>
      </c>
    </row>
    <row r="4" spans="1:8" x14ac:dyDescent="0.2">
      <c r="A4">
        <v>0.5</v>
      </c>
      <c r="B4">
        <v>0</v>
      </c>
      <c r="C4">
        <v>0</v>
      </c>
      <c r="D4">
        <v>0</v>
      </c>
      <c r="E4">
        <v>5.6871194276942802E-3</v>
      </c>
      <c r="F4">
        <v>5.467880495514393E-3</v>
      </c>
      <c r="G4">
        <v>4.7691638012492743E-3</v>
      </c>
      <c r="H4">
        <v>4.4408024474649945E-3</v>
      </c>
    </row>
    <row r="5" spans="1:8" x14ac:dyDescent="0.2">
      <c r="A5">
        <v>0.75</v>
      </c>
      <c r="B5">
        <v>0</v>
      </c>
      <c r="C5">
        <v>0</v>
      </c>
      <c r="D5">
        <v>0</v>
      </c>
      <c r="E5">
        <v>0</v>
      </c>
      <c r="F5">
        <v>5.776424506402319E-3</v>
      </c>
      <c r="G5">
        <v>4.6562742784443728E-3</v>
      </c>
      <c r="H5">
        <v>4.3491232139555528E-3</v>
      </c>
    </row>
    <row r="6" spans="1:8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4.7782004097687084E-3</v>
      </c>
      <c r="H6">
        <v>4.403257706923837E-3</v>
      </c>
    </row>
    <row r="7" spans="1:8" x14ac:dyDescent="0.2">
      <c r="A7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5.1411053256238534E-3</v>
      </c>
    </row>
    <row r="8" spans="1:8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2F40-18EF-4A21-AE0F-C11AF80A6DFC}">
  <dimension ref="A1:H8"/>
  <sheetViews>
    <sheetView workbookViewId="0"/>
  </sheetViews>
  <sheetFormatPr baseColWidth="10" defaultRowHeight="14.25" x14ac:dyDescent="0.2"/>
  <sheetData>
    <row r="1" spans="1:8" x14ac:dyDescent="0.2"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>
        <v>8.3333299999999999E-2</v>
      </c>
      <c r="B2">
        <v>0</v>
      </c>
      <c r="C2">
        <v>-1.9322781679236289E-3</v>
      </c>
      <c r="D2">
        <v>-1.8731015379729321E-3</v>
      </c>
      <c r="E2">
        <v>-1.6768486017673112E-3</v>
      </c>
      <c r="F2">
        <v>-1.996194631750603E-3</v>
      </c>
      <c r="G2">
        <v>-1.801551579973637E-3</v>
      </c>
      <c r="H2">
        <v>-2.8415317581504951E-3</v>
      </c>
    </row>
    <row r="3" spans="1:8" x14ac:dyDescent="0.2">
      <c r="A3">
        <v>0.25</v>
      </c>
      <c r="B3">
        <v>0</v>
      </c>
      <c r="C3">
        <v>0</v>
      </c>
      <c r="D3">
        <v>-1.8337100753480495E-3</v>
      </c>
      <c r="E3">
        <v>-1.5917784433208126E-3</v>
      </c>
      <c r="F3">
        <v>-2.0103880295083698E-3</v>
      </c>
      <c r="G3">
        <v>-1.7841161224032565E-3</v>
      </c>
      <c r="H3">
        <v>-2.9281645761831676E-3</v>
      </c>
    </row>
    <row r="4" spans="1:8" x14ac:dyDescent="0.2">
      <c r="A4">
        <v>0.5</v>
      </c>
      <c r="B4">
        <v>0</v>
      </c>
      <c r="C4">
        <v>0</v>
      </c>
      <c r="D4">
        <v>0</v>
      </c>
      <c r="E4">
        <v>-1.3495192790149435E-3</v>
      </c>
      <c r="F4">
        <v>-2.0988350610200435E-3</v>
      </c>
      <c r="G4">
        <v>-1.7716882188598682E-3</v>
      </c>
      <c r="H4">
        <v>-3.1109912303588505E-3</v>
      </c>
    </row>
    <row r="5" spans="1:8" x14ac:dyDescent="0.2">
      <c r="A5">
        <v>0.75</v>
      </c>
      <c r="B5">
        <v>0</v>
      </c>
      <c r="C5">
        <v>0</v>
      </c>
      <c r="D5">
        <v>0</v>
      </c>
      <c r="E5">
        <v>0</v>
      </c>
      <c r="F5">
        <v>-2.8479684080355838E-3</v>
      </c>
      <c r="G5">
        <v>-1.9125881115074073E-3</v>
      </c>
      <c r="H5">
        <v>-3.4636840662105595E-3</v>
      </c>
    </row>
    <row r="6" spans="1:8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-1.4438411950032926E-3</v>
      </c>
      <c r="H6">
        <v>-3.617876694766764E-3</v>
      </c>
    </row>
    <row r="7" spans="1:8" x14ac:dyDescent="0.2">
      <c r="A7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-5.7895867771420306E-3</v>
      </c>
    </row>
    <row r="8" spans="1:8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3A82-49B7-46E2-B424-832B55A809E5}">
  <dimension ref="A1:H8"/>
  <sheetViews>
    <sheetView workbookViewId="0">
      <selection activeCell="I31" sqref="I31"/>
    </sheetView>
  </sheetViews>
  <sheetFormatPr baseColWidth="10" defaultRowHeight="14.25" x14ac:dyDescent="0.2"/>
  <sheetData>
    <row r="1" spans="1:8" x14ac:dyDescent="0.2"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>
        <v>8.3333299999999999E-2</v>
      </c>
      <c r="B2">
        <v>0</v>
      </c>
      <c r="C2">
        <v>3.3007737837182287E-3</v>
      </c>
      <c r="D2">
        <v>-2.7096110328846259E-4</v>
      </c>
      <c r="E2">
        <v>-9.8133015217673203E-4</v>
      </c>
      <c r="F2">
        <v>-1.5618571697191572E-3</v>
      </c>
      <c r="G2">
        <v>-1.138290983021832E-3</v>
      </c>
      <c r="H2">
        <v>-1.4148020324118401E-3</v>
      </c>
    </row>
    <row r="3" spans="1:8" x14ac:dyDescent="0.2">
      <c r="A3">
        <v>0.25</v>
      </c>
      <c r="B3">
        <v>0</v>
      </c>
      <c r="C3">
        <v>0</v>
      </c>
      <c r="D3">
        <v>-2.6432148175769463E-3</v>
      </c>
      <c r="E3">
        <v>-2.4046075106845788E-3</v>
      </c>
      <c r="F3">
        <v>-2.639855928635406E-3</v>
      </c>
      <c r="G3">
        <v>-1.7296789644268382E-3</v>
      </c>
      <c r="H3">
        <v>-1.8640997284673619E-3</v>
      </c>
    </row>
    <row r="4" spans="1:8" x14ac:dyDescent="0.2">
      <c r="A4">
        <v>0.5</v>
      </c>
      <c r="B4">
        <v>0</v>
      </c>
      <c r="C4">
        <v>0</v>
      </c>
      <c r="D4">
        <v>0</v>
      </c>
      <c r="E4">
        <v>-2.163829068488356E-3</v>
      </c>
      <c r="F4">
        <v>-2.6371415670104347E-3</v>
      </c>
      <c r="G4">
        <v>-1.499732438458877E-3</v>
      </c>
      <c r="H4">
        <v>-1.7329913090331332E-3</v>
      </c>
    </row>
    <row r="5" spans="1:8" x14ac:dyDescent="0.2">
      <c r="A5">
        <v>0.75</v>
      </c>
      <c r="B5">
        <v>0</v>
      </c>
      <c r="C5">
        <v>0</v>
      </c>
      <c r="D5">
        <v>0</v>
      </c>
      <c r="E5">
        <v>0</v>
      </c>
      <c r="F5">
        <v>-3.1078567527072485E-3</v>
      </c>
      <c r="G5">
        <v>-1.276873914814567E-3</v>
      </c>
      <c r="H5">
        <v>-1.6459019897081036E-3</v>
      </c>
    </row>
    <row r="6" spans="1:8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-3.5517937436211071E-4</v>
      </c>
      <c r="H6">
        <v>-1.277195473088983E-3</v>
      </c>
    </row>
    <row r="7" spans="1:8" x14ac:dyDescent="0.2">
      <c r="A7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-2.1960813744900305E-3</v>
      </c>
    </row>
    <row r="8" spans="1:8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5F25-48F8-4F01-887A-F7251718AE0A}">
  <dimension ref="A1:H8"/>
  <sheetViews>
    <sheetView workbookViewId="0">
      <selection activeCell="H31" sqref="H31"/>
    </sheetView>
  </sheetViews>
  <sheetFormatPr baseColWidth="10" defaultRowHeight="14.25" x14ac:dyDescent="0.2"/>
  <sheetData>
    <row r="1" spans="1:8" x14ac:dyDescent="0.2"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>
        <v>8.3333299999999999E-2</v>
      </c>
      <c r="B2">
        <v>0</v>
      </c>
      <c r="C2">
        <v>3.4756381108659606E-3</v>
      </c>
      <c r="D2">
        <v>3.1218478170207996E-3</v>
      </c>
      <c r="E2">
        <v>3.1159968637383384E-3</v>
      </c>
      <c r="F2">
        <v>3.2574243807244017E-3</v>
      </c>
      <c r="G2">
        <v>2.7264522911476835E-3</v>
      </c>
      <c r="H2">
        <v>2.3773828779732435E-3</v>
      </c>
    </row>
    <row r="3" spans="1:8" x14ac:dyDescent="0.2">
      <c r="A3">
        <v>0.25</v>
      </c>
      <c r="B3">
        <v>0</v>
      </c>
      <c r="C3">
        <v>0</v>
      </c>
      <c r="D3">
        <v>3.5179181551999255E-3</v>
      </c>
      <c r="E3">
        <v>3.2748134067357333E-3</v>
      </c>
      <c r="F3">
        <v>3.3999757832081693E-3</v>
      </c>
      <c r="G3">
        <v>2.7465582362578831E-3</v>
      </c>
      <c r="H3">
        <v>2.3753574724154187E-3</v>
      </c>
    </row>
    <row r="4" spans="1:8" x14ac:dyDescent="0.2">
      <c r="A4">
        <v>0.5</v>
      </c>
      <c r="B4">
        <v>0</v>
      </c>
      <c r="C4">
        <v>0</v>
      </c>
      <c r="D4">
        <v>0</v>
      </c>
      <c r="E4">
        <v>3.6391344195222707E-3</v>
      </c>
      <c r="F4">
        <v>3.683304182913153E-3</v>
      </c>
      <c r="G4">
        <v>2.8313874482145175E-3</v>
      </c>
      <c r="H4">
        <v>2.4442720609355296E-3</v>
      </c>
    </row>
    <row r="5" spans="1:8" x14ac:dyDescent="0.2">
      <c r="A5">
        <v>0.75</v>
      </c>
      <c r="B5">
        <v>0</v>
      </c>
      <c r="C5">
        <v>0</v>
      </c>
      <c r="D5">
        <v>0</v>
      </c>
      <c r="E5">
        <v>0</v>
      </c>
      <c r="F5">
        <v>4.4441215110439048E-3</v>
      </c>
      <c r="G5">
        <v>2.8196650779049952E-3</v>
      </c>
      <c r="H5">
        <v>2.4330472658549724E-3</v>
      </c>
    </row>
    <row r="6" spans="1:8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2.9516120036092003E-3</v>
      </c>
      <c r="H6">
        <v>2.5568157902725506E-3</v>
      </c>
    </row>
    <row r="7" spans="1:8" x14ac:dyDescent="0.2">
      <c r="A7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3.9571578022479237E-3</v>
      </c>
    </row>
    <row r="8" spans="1:8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4EE6-37BA-44DD-8682-764C23009791}">
  <dimension ref="A1:H8"/>
  <sheetViews>
    <sheetView workbookViewId="0">
      <selection activeCell="F33" sqref="F33"/>
    </sheetView>
  </sheetViews>
  <sheetFormatPr baseColWidth="10" defaultRowHeight="14.25" x14ac:dyDescent="0.2"/>
  <sheetData>
    <row r="1" spans="1:8" x14ac:dyDescent="0.2"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>
        <v>8.3333299999999999E-2</v>
      </c>
      <c r="B2">
        <v>0</v>
      </c>
      <c r="C2">
        <v>2.6216095133037465E-2</v>
      </c>
      <c r="D2">
        <v>2.5242624996072216E-2</v>
      </c>
      <c r="E2">
        <v>2.542715318383082E-2</v>
      </c>
      <c r="F2">
        <v>2.564737232688219E-2</v>
      </c>
      <c r="G2">
        <v>2.6422280708285228E-2</v>
      </c>
      <c r="H2">
        <v>2.7073561139287161E-2</v>
      </c>
    </row>
    <row r="3" spans="1:8" x14ac:dyDescent="0.2">
      <c r="A3">
        <v>0.25</v>
      </c>
      <c r="B3">
        <v>0</v>
      </c>
      <c r="C3">
        <v>0</v>
      </c>
      <c r="D3">
        <v>2.4594157848777609E-2</v>
      </c>
      <c r="E3">
        <v>2.5164307288697785E-2</v>
      </c>
      <c r="F3">
        <v>2.5521032264553156E-2</v>
      </c>
      <c r="G3">
        <v>2.6449775253634122E-2</v>
      </c>
      <c r="H3">
        <v>2.7155261942039655E-2</v>
      </c>
    </row>
    <row r="4" spans="1:8" x14ac:dyDescent="0.2">
      <c r="A4">
        <v>0.5</v>
      </c>
      <c r="B4">
        <v>0</v>
      </c>
      <c r="C4">
        <v>0</v>
      </c>
      <c r="D4">
        <v>0</v>
      </c>
      <c r="E4">
        <v>2.5734773996075822E-2</v>
      </c>
      <c r="F4">
        <v>2.5984783853027382E-2</v>
      </c>
      <c r="G4">
        <v>2.6914204470922076E-2</v>
      </c>
      <c r="H4">
        <v>2.7582734590502422E-2</v>
      </c>
    </row>
    <row r="5" spans="1:8" x14ac:dyDescent="0.2">
      <c r="A5">
        <v>0.75</v>
      </c>
      <c r="B5">
        <v>0</v>
      </c>
      <c r="C5">
        <v>0</v>
      </c>
      <c r="D5">
        <v>0</v>
      </c>
      <c r="E5">
        <v>0</v>
      </c>
      <c r="F5">
        <v>2.6234854646714822E-2</v>
      </c>
      <c r="G5">
        <v>2.730764925354201E-2</v>
      </c>
      <c r="H5">
        <v>2.7952726031217123E-2</v>
      </c>
    </row>
    <row r="6" spans="1:8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2.7844467033744325E-2</v>
      </c>
      <c r="H6">
        <v>2.838264300821014E-2</v>
      </c>
    </row>
    <row r="7" spans="1:8" x14ac:dyDescent="0.2">
      <c r="A7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2.8921100769842001E-2</v>
      </c>
    </row>
    <row r="8" spans="1:8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98EB-D473-4D7F-A1D1-007CFAEA46A2}">
  <sheetPr>
    <tabColor theme="1"/>
    <pageSetUpPr fitToPage="1"/>
  </sheetPr>
  <dimension ref="B2:P74"/>
  <sheetViews>
    <sheetView showGridLines="0" showZeros="0" tabSelected="1" zoomScale="55" zoomScaleNormal="55" workbookViewId="0">
      <selection activeCell="B3" sqref="B3:P3"/>
    </sheetView>
  </sheetViews>
  <sheetFormatPr baseColWidth="10" defaultRowHeight="16.5" x14ac:dyDescent="0.3"/>
  <cols>
    <col min="1" max="1" width="5.375" style="2" customWidth="1"/>
    <col min="2" max="2" width="17.375" style="2" customWidth="1"/>
    <col min="3" max="14" width="7.625" style="2" customWidth="1"/>
    <col min="15" max="15" width="7" style="2" customWidth="1"/>
    <col min="16" max="16" width="7.375" style="2" customWidth="1"/>
    <col min="17" max="16384" width="11" style="2"/>
  </cols>
  <sheetData>
    <row r="2" spans="2:16" ht="20.25" x14ac:dyDescent="0.3">
      <c r="B2" s="32" t="s">
        <v>29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2:16" ht="15" customHeight="1" x14ac:dyDescent="0.3">
      <c r="B3" s="31" t="str">
        <f>TEXT(data!$A$1," mmmm dd, aaaa")</f>
        <v xml:space="preserve"> abril 13, viernes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2:16" ht="15" customHeight="1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2:16" ht="23.25" customHeight="1" x14ac:dyDescent="0.3">
      <c r="B5" s="37" t="s">
        <v>21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2:16" x14ac:dyDescent="0.3">
      <c r="B6" s="12"/>
      <c r="C6" s="12"/>
      <c r="D6" s="12"/>
      <c r="E6" s="12"/>
      <c r="F6" s="12"/>
      <c r="G6" s="12"/>
      <c r="H6" s="12"/>
    </row>
    <row r="7" spans="2:16" x14ac:dyDescent="0.3">
      <c r="B7" s="18" t="s">
        <v>15</v>
      </c>
      <c r="C7" s="38">
        <f>+fras_spot!B1</f>
        <v>8.3333299999999999E-2</v>
      </c>
      <c r="D7" s="38"/>
      <c r="E7" s="39">
        <f>+fras_spot!C1</f>
        <v>0.25</v>
      </c>
      <c r="F7" s="39"/>
      <c r="G7" s="39">
        <f>+fras_spot!D1</f>
        <v>0.5</v>
      </c>
      <c r="H7" s="39"/>
      <c r="I7" s="39">
        <f>+fras_spot!E1</f>
        <v>0.75</v>
      </c>
      <c r="J7" s="39"/>
      <c r="K7" s="39">
        <f>+fras_spot!F1</f>
        <v>1</v>
      </c>
      <c r="L7" s="39"/>
      <c r="M7" s="39">
        <f>+fras_spot!G1</f>
        <v>1.5</v>
      </c>
      <c r="N7" s="39"/>
      <c r="O7" s="39">
        <v>2</v>
      </c>
      <c r="P7" s="39"/>
    </row>
    <row r="8" spans="2:16" x14ac:dyDescent="0.3">
      <c r="B8" s="35">
        <f>+fras_spot!A2</f>
        <v>8.3333299999999999E-2</v>
      </c>
      <c r="C8" s="40">
        <f>+monitor_1!D13*-1</f>
        <v>6.6095741213910153E-3</v>
      </c>
      <c r="D8" s="40"/>
      <c r="E8" s="21">
        <f>+diff_fras_mean!C2</f>
        <v>3.3007737837182287E-3</v>
      </c>
      <c r="F8" s="22">
        <f>+diff_fras_std!C2</f>
        <v>3.4756381108659606E-3</v>
      </c>
      <c r="G8" s="21">
        <f>+diff_fras_mean!D2</f>
        <v>-2.7096110328846259E-4</v>
      </c>
      <c r="H8" s="22">
        <f>+diff_fras_std!D2</f>
        <v>3.1218478170207996E-3</v>
      </c>
      <c r="I8" s="21">
        <f>+diff_fras_mean!E2</f>
        <v>-9.8133015217673203E-4</v>
      </c>
      <c r="J8" s="22">
        <f>+diff_fras_std!E2</f>
        <v>3.1159968637383384E-3</v>
      </c>
      <c r="K8" s="21">
        <f>+diff_fras_mean!F2</f>
        <v>-1.5618571697191572E-3</v>
      </c>
      <c r="L8" s="22">
        <f>+diff_fras_std!F2</f>
        <v>3.2574243807244017E-3</v>
      </c>
      <c r="M8" s="21">
        <f>+diff_fras_mean!G2</f>
        <v>-1.138290983021832E-3</v>
      </c>
      <c r="N8" s="22">
        <f>+diff_fras_std!G2</f>
        <v>2.7264522911476835E-3</v>
      </c>
      <c r="O8" s="21">
        <f>+diff_fras_mean!H2</f>
        <v>-1.4148020324118401E-3</v>
      </c>
      <c r="P8" s="22">
        <f>+diff_fras_std!H2</f>
        <v>2.3773828779732435E-3</v>
      </c>
    </row>
    <row r="9" spans="2:16" x14ac:dyDescent="0.3">
      <c r="B9" s="35"/>
      <c r="C9" s="40"/>
      <c r="D9" s="40"/>
      <c r="E9" s="36">
        <f>+diff_fras_spot!C2</f>
        <v>-1.9322781679236289E-3</v>
      </c>
      <c r="F9" s="36"/>
      <c r="G9" s="36">
        <f>+diff_fras_spot!D2</f>
        <v>-1.8731015379729321E-3</v>
      </c>
      <c r="H9" s="36"/>
      <c r="I9" s="36">
        <f>+diff_fras_spot!E2</f>
        <v>-1.6768486017673112E-3</v>
      </c>
      <c r="J9" s="36"/>
      <c r="K9" s="36">
        <f>+diff_fras_spot!F2</f>
        <v>-1.996194631750603E-3</v>
      </c>
      <c r="L9" s="36"/>
      <c r="M9" s="36">
        <f>+diff_fras_spot!G2</f>
        <v>-1.801551579973637E-3</v>
      </c>
      <c r="N9" s="36"/>
      <c r="O9" s="36">
        <f>+diff_fras_spot!H2</f>
        <v>-2.8415317581504951E-3</v>
      </c>
      <c r="P9" s="36"/>
    </row>
    <row r="10" spans="2:16" x14ac:dyDescent="0.3">
      <c r="B10" s="35"/>
      <c r="C10" s="19">
        <f>+monitor_1!D12</f>
        <v>2.5564574121391015E-2</v>
      </c>
      <c r="D10" s="20">
        <f>+monitor_1!D10</f>
        <v>1.8955E-2</v>
      </c>
      <c r="E10" s="23">
        <f>+fras_spot!C2</f>
        <v>2.4283816965113836E-2</v>
      </c>
      <c r="F10" s="24">
        <f>+fras_swap_spot!C2</f>
        <v>2.6216095133037465E-2</v>
      </c>
      <c r="G10" s="23">
        <f>+fras_spot!D2</f>
        <v>2.3369523458099284E-2</v>
      </c>
      <c r="H10" s="24">
        <f>+fras_swap_spot!D2</f>
        <v>2.5242624996072216E-2</v>
      </c>
      <c r="I10" s="23">
        <f>+fras_spot!E2</f>
        <v>2.3750304582063508E-2</v>
      </c>
      <c r="J10" s="24">
        <f>+fras_swap_spot!E2</f>
        <v>2.542715318383082E-2</v>
      </c>
      <c r="K10" s="23">
        <f>+fras_spot!F2</f>
        <v>2.3651177695131587E-2</v>
      </c>
      <c r="L10" s="24">
        <f>+fras_swap_spot!F2</f>
        <v>2.564737232688219E-2</v>
      </c>
      <c r="M10" s="23">
        <f>+fras_spot!G2</f>
        <v>2.4620729128311591E-2</v>
      </c>
      <c r="N10" s="24">
        <f>+fras_swap_spot!G2</f>
        <v>2.6422280708285228E-2</v>
      </c>
      <c r="O10" s="23">
        <f>+fras_spot!H2</f>
        <v>2.4232029381136666E-2</v>
      </c>
      <c r="P10" s="24">
        <f>+fras_swap_spot!H2</f>
        <v>2.7073561139287161E-2</v>
      </c>
    </row>
    <row r="11" spans="2:16" x14ac:dyDescent="0.3">
      <c r="B11" s="33">
        <f>+fras_spot!A3</f>
        <v>0.25</v>
      </c>
      <c r="C11" s="17">
        <f>+fras_mean!B3</f>
        <v>0</v>
      </c>
      <c r="D11" s="17">
        <f>+fras_std!B3</f>
        <v>0</v>
      </c>
      <c r="E11" s="40">
        <f>+monitor_1!E13*-1</f>
        <v>9.2055803113597762E-4</v>
      </c>
      <c r="F11" s="40">
        <f>+fras_std!C3</f>
        <v>0</v>
      </c>
      <c r="G11" s="21">
        <f>+diff_fras_mean!D3</f>
        <v>-2.6432148175769463E-3</v>
      </c>
      <c r="H11" s="22">
        <f>+diff_fras_std!D3</f>
        <v>3.5179181551999255E-3</v>
      </c>
      <c r="I11" s="21">
        <f>+diff_fras_mean!E3</f>
        <v>-2.4046075106845788E-3</v>
      </c>
      <c r="J11" s="22">
        <f>+diff_fras_std!E3</f>
        <v>3.2748134067357333E-3</v>
      </c>
      <c r="K11" s="21">
        <f>+diff_fras_mean!F3</f>
        <v>-2.639855928635406E-3</v>
      </c>
      <c r="L11" s="22">
        <f>+diff_fras_std!F3</f>
        <v>3.3999757832081693E-3</v>
      </c>
      <c r="M11" s="21">
        <f>+diff_fras_mean!G3</f>
        <v>-1.7296789644268382E-3</v>
      </c>
      <c r="N11" s="22">
        <f>+diff_fras_std!G3</f>
        <v>2.7465582362578831E-3</v>
      </c>
      <c r="O11" s="21">
        <f>+diff_fras_mean!H3</f>
        <v>-1.8640997284673619E-3</v>
      </c>
      <c r="P11" s="22">
        <f>+diff_fras_std!H3</f>
        <v>2.3753574724154187E-3</v>
      </c>
    </row>
    <row r="12" spans="2:16" x14ac:dyDescent="0.3">
      <c r="B12" s="33"/>
      <c r="C12" s="34">
        <f>+fras_spot!B3</f>
        <v>0</v>
      </c>
      <c r="D12" s="34"/>
      <c r="E12" s="40"/>
      <c r="F12" s="40"/>
      <c r="G12" s="36">
        <f>+diff_fras_spot!D3</f>
        <v>-1.8337100753480495E-3</v>
      </c>
      <c r="H12" s="36"/>
      <c r="I12" s="36">
        <f>+diff_fras_spot!E3</f>
        <v>-1.5917784433208126E-3</v>
      </c>
      <c r="J12" s="36"/>
      <c r="K12" s="36">
        <f>+diff_fras_spot!F3</f>
        <v>-2.0103880295083698E-3</v>
      </c>
      <c r="L12" s="36"/>
      <c r="M12" s="36">
        <f>+diff_fras_spot!G3</f>
        <v>-1.7841161224032565E-3</v>
      </c>
      <c r="N12" s="36"/>
      <c r="O12" s="36">
        <f>+diff_fras_spot!H3</f>
        <v>-2.9281645761831676E-3</v>
      </c>
      <c r="P12" s="36"/>
    </row>
    <row r="13" spans="2:16" x14ac:dyDescent="0.3">
      <c r="B13" s="33"/>
      <c r="C13" s="17"/>
      <c r="D13" s="17"/>
      <c r="E13" s="19">
        <f>+monitor_1!E12</f>
        <v>2.4710558031135976E-2</v>
      </c>
      <c r="F13" s="20">
        <f>+monitor_1!E10</f>
        <v>2.3789999999999999E-2</v>
      </c>
      <c r="G13" s="23">
        <f>+fras_spot!D3</f>
        <v>2.276044777342956E-2</v>
      </c>
      <c r="H13" s="24">
        <f>+fras_swap_spot!D3</f>
        <v>2.4594157848777609E-2</v>
      </c>
      <c r="I13" s="23">
        <f>+fras_spot!E3</f>
        <v>2.3572528845376972E-2</v>
      </c>
      <c r="J13" s="24">
        <f>+fras_swap_spot!E3</f>
        <v>2.5164307288697785E-2</v>
      </c>
      <c r="K13" s="23">
        <f>+fras_spot!F3</f>
        <v>2.3510644235044786E-2</v>
      </c>
      <c r="L13" s="24">
        <f>+fras_swap_spot!F3</f>
        <v>2.5521032264553156E-2</v>
      </c>
      <c r="M13" s="23">
        <f>+fras_spot!G3</f>
        <v>2.4665659131230866E-2</v>
      </c>
      <c r="N13" s="24">
        <f>+fras_swap_spot!G3</f>
        <v>2.6449775253634122E-2</v>
      </c>
      <c r="O13" s="23">
        <f>+fras_spot!H3</f>
        <v>2.4227097365856487E-2</v>
      </c>
      <c r="P13" s="24">
        <f>+fras_swap_spot!H3</f>
        <v>2.7155261942039655E-2</v>
      </c>
    </row>
    <row r="14" spans="2:16" x14ac:dyDescent="0.3">
      <c r="B14" s="33">
        <f>+fras_spot!A4</f>
        <v>0.5</v>
      </c>
      <c r="C14" s="17">
        <f>+fras_mean!B4</f>
        <v>0</v>
      </c>
      <c r="D14" s="17">
        <f>+fras_std!B4</f>
        <v>0</v>
      </c>
      <c r="E14" s="17">
        <f>+fras_mean!C4</f>
        <v>0</v>
      </c>
      <c r="F14" s="17">
        <f>+fras_std!C4</f>
        <v>0</v>
      </c>
      <c r="G14" s="40">
        <f>+monitor_1!F13*-1</f>
        <v>-4.569614426175421E-4</v>
      </c>
      <c r="H14" s="40">
        <f>+fras_std!D4</f>
        <v>0</v>
      </c>
      <c r="I14" s="21">
        <f>+diff_fras_mean!E4</f>
        <v>-2.163829068488356E-3</v>
      </c>
      <c r="J14" s="22">
        <f>+diff_fras_std!E4</f>
        <v>3.6391344195222707E-3</v>
      </c>
      <c r="K14" s="21">
        <f>+diff_fras_mean!F4</f>
        <v>-2.6371415670104347E-3</v>
      </c>
      <c r="L14" s="22">
        <f>+diff_fras_std!F4</f>
        <v>3.683304182913153E-3</v>
      </c>
      <c r="M14" s="21">
        <f>+diff_fras_mean!G4</f>
        <v>-1.499732438458877E-3</v>
      </c>
      <c r="N14" s="22">
        <f>+diff_fras_std!G4</f>
        <v>2.8313874482145175E-3</v>
      </c>
      <c r="O14" s="21">
        <f>+diff_fras_mean!H4</f>
        <v>-1.7329913090331332E-3</v>
      </c>
      <c r="P14" s="22">
        <f>+diff_fras_std!H4</f>
        <v>2.4442720609355296E-3</v>
      </c>
    </row>
    <row r="15" spans="2:16" x14ac:dyDescent="0.3">
      <c r="B15" s="33"/>
      <c r="C15" s="34">
        <f>+fras_spot!B4</f>
        <v>0</v>
      </c>
      <c r="D15" s="34"/>
      <c r="E15" s="34">
        <f>+fras_spot!C4</f>
        <v>0</v>
      </c>
      <c r="F15" s="34"/>
      <c r="G15" s="40"/>
      <c r="H15" s="40"/>
      <c r="I15" s="36">
        <f>+diff_fras_spot!E4</f>
        <v>-1.3495192790149435E-3</v>
      </c>
      <c r="J15" s="36"/>
      <c r="K15" s="36">
        <f>+diff_fras_spot!F4</f>
        <v>-2.0988350610200435E-3</v>
      </c>
      <c r="L15" s="36"/>
      <c r="M15" s="36">
        <f>+diff_fras_spot!G4</f>
        <v>-1.7716882188598682E-3</v>
      </c>
      <c r="N15" s="36"/>
      <c r="O15" s="36">
        <f>+diff_fras_spot!H4</f>
        <v>-3.1109912303588505E-3</v>
      </c>
      <c r="P15" s="36"/>
    </row>
    <row r="16" spans="2:16" x14ac:dyDescent="0.3">
      <c r="B16" s="33"/>
      <c r="C16" s="17"/>
      <c r="D16" s="17"/>
      <c r="E16" s="17"/>
      <c r="F16" s="17"/>
      <c r="G16" s="19">
        <f>+monitor_1!F12</f>
        <v>2.373503855738246E-2</v>
      </c>
      <c r="H16" s="20">
        <f>+monitor_1!F10</f>
        <v>2.4192000000000002E-2</v>
      </c>
      <c r="I16" s="23">
        <f>+fras_spot!E4</f>
        <v>2.4385254717060878E-2</v>
      </c>
      <c r="J16" s="24">
        <f>+fras_swap_spot!E4</f>
        <v>2.5734773996075822E-2</v>
      </c>
      <c r="K16" s="23">
        <f>+fras_spot!F4</f>
        <v>2.3885948792007339E-2</v>
      </c>
      <c r="L16" s="24">
        <f>+fras_swap_spot!F4</f>
        <v>2.5984783853027382E-2</v>
      </c>
      <c r="M16" s="23">
        <f>+fras_spot!G4</f>
        <v>2.5142516252062208E-2</v>
      </c>
      <c r="N16" s="24">
        <f>+fras_swap_spot!G4</f>
        <v>2.6914204470922076E-2</v>
      </c>
      <c r="O16" s="23">
        <f>+fras_spot!H4</f>
        <v>2.4471743360143572E-2</v>
      </c>
      <c r="P16" s="24">
        <f>+fras_swap_spot!H4</f>
        <v>2.7582734590502422E-2</v>
      </c>
    </row>
    <row r="17" spans="2:16" x14ac:dyDescent="0.3">
      <c r="B17" s="33">
        <f>+fras_spot!A5</f>
        <v>0.75</v>
      </c>
      <c r="C17" s="17">
        <f>+fras_mean!B5</f>
        <v>0</v>
      </c>
      <c r="D17" s="17">
        <f>+fras_std!B5</f>
        <v>0</v>
      </c>
      <c r="E17" s="17">
        <f>+fras_mean!C5</f>
        <v>0</v>
      </c>
      <c r="F17" s="17">
        <f>+fras_std!C5</f>
        <v>0</v>
      </c>
      <c r="G17" s="17">
        <f>+fras_mean!D5</f>
        <v>0</v>
      </c>
      <c r="H17" s="17">
        <f>+fras_std!D5</f>
        <v>0</v>
      </c>
      <c r="I17" s="40">
        <f>+monitor_1!G13*-1</f>
        <v>-7.5426859309379521E-4</v>
      </c>
      <c r="J17" s="40">
        <f>+fras_std!E5</f>
        <v>0</v>
      </c>
      <c r="K17" s="21">
        <f>+diff_fras_mean!F5</f>
        <v>-3.1078567527072485E-3</v>
      </c>
      <c r="L17" s="22">
        <f>+diff_fras_std!F5</f>
        <v>4.4441215110439048E-3</v>
      </c>
      <c r="M17" s="21">
        <f>+diff_fras_mean!G5</f>
        <v>-1.276873914814567E-3</v>
      </c>
      <c r="N17" s="22">
        <f>+diff_fras_std!G5</f>
        <v>2.8196650779049952E-3</v>
      </c>
      <c r="O17" s="21">
        <f>+diff_fras_mean!H5</f>
        <v>-1.6459019897081036E-3</v>
      </c>
      <c r="P17" s="22">
        <f>+diff_fras_std!H5</f>
        <v>2.4330472658549724E-3</v>
      </c>
    </row>
    <row r="18" spans="2:16" x14ac:dyDescent="0.3">
      <c r="B18" s="33"/>
      <c r="C18" s="34">
        <f>+fras_spot!B5</f>
        <v>0</v>
      </c>
      <c r="D18" s="34"/>
      <c r="E18" s="34">
        <f>+fras_spot!C5</f>
        <v>0</v>
      </c>
      <c r="F18" s="34"/>
      <c r="G18" s="34">
        <f>+fras_spot!D5</f>
        <v>0</v>
      </c>
      <c r="H18" s="34"/>
      <c r="I18" s="40"/>
      <c r="J18" s="40"/>
      <c r="K18" s="36">
        <f>+diff_fras_spot!F5</f>
        <v>-2.8479684080355838E-3</v>
      </c>
      <c r="L18" s="36"/>
      <c r="M18" s="36">
        <f>+diff_fras_spot!G5</f>
        <v>-1.9125881115074073E-3</v>
      </c>
      <c r="N18" s="36"/>
      <c r="O18" s="36">
        <f>+diff_fras_spot!H5</f>
        <v>-3.4636840662105595E-3</v>
      </c>
      <c r="P18" s="36"/>
    </row>
    <row r="19" spans="2:16" x14ac:dyDescent="0.3">
      <c r="B19" s="33"/>
      <c r="C19" s="17"/>
      <c r="D19" s="17"/>
      <c r="E19" s="17"/>
      <c r="F19" s="17"/>
      <c r="G19" s="17"/>
      <c r="H19" s="17"/>
      <c r="I19" s="19">
        <f>+monitor_1!G12</f>
        <v>2.3951731406906207E-2</v>
      </c>
      <c r="J19" s="20">
        <f>+monitor_1!G10</f>
        <v>2.4706000000000002E-2</v>
      </c>
      <c r="K19" s="23">
        <f>+fras_spot!F5</f>
        <v>2.3386886238679239E-2</v>
      </c>
      <c r="L19" s="24">
        <f>+fras_swap_spot!F5</f>
        <v>2.6234854646714822E-2</v>
      </c>
      <c r="M19" s="23">
        <f>+fras_spot!G5</f>
        <v>2.5395061142034603E-2</v>
      </c>
      <c r="N19" s="24">
        <f>+fras_swap_spot!G5</f>
        <v>2.730764925354201E-2</v>
      </c>
      <c r="O19" s="23">
        <f>+fras_spot!H5</f>
        <v>2.4489041965006564E-2</v>
      </c>
      <c r="P19" s="24">
        <f>+fras_swap_spot!H5</f>
        <v>2.7952726031217123E-2</v>
      </c>
    </row>
    <row r="20" spans="2:16" x14ac:dyDescent="0.3">
      <c r="B20" s="33">
        <f>+fras_spot!A6</f>
        <v>1</v>
      </c>
      <c r="C20" s="17">
        <f>+fras_mean!B6</f>
        <v>0</v>
      </c>
      <c r="D20" s="17">
        <f>+fras_std!B6</f>
        <v>0</v>
      </c>
      <c r="E20" s="17">
        <f>+fras_mean!C6</f>
        <v>0</v>
      </c>
      <c r="F20" s="17">
        <f>+fras_std!C6</f>
        <v>0</v>
      </c>
      <c r="G20" s="17">
        <f>+fras_mean!D6</f>
        <v>0</v>
      </c>
      <c r="H20" s="17">
        <f>+fras_std!D6</f>
        <v>0</v>
      </c>
      <c r="I20" s="17">
        <f>+fras_mean!E6</f>
        <v>0</v>
      </c>
      <c r="J20" s="17">
        <f>+fras_std!E6</f>
        <v>0</v>
      </c>
      <c r="K20" s="40">
        <f>+monitor_1!H13*-1</f>
        <v>-1.2775091058365717E-3</v>
      </c>
      <c r="L20" s="40">
        <f>+fras_std!F6</f>
        <v>0</v>
      </c>
      <c r="M20" s="21">
        <f>+diff_fras_mean!G6</f>
        <v>-3.5517937436211071E-4</v>
      </c>
      <c r="N20" s="22">
        <f>+diff_fras_std!G6</f>
        <v>2.9516120036092003E-3</v>
      </c>
      <c r="O20" s="21">
        <f>+diff_fras_mean!H6</f>
        <v>-1.277195473088983E-3</v>
      </c>
      <c r="P20" s="22">
        <f>+diff_fras_std!H6</f>
        <v>2.5568157902725506E-3</v>
      </c>
    </row>
    <row r="21" spans="2:16" x14ac:dyDescent="0.3">
      <c r="B21" s="33"/>
      <c r="C21" s="34">
        <f>+fras_spot!B6</f>
        <v>0</v>
      </c>
      <c r="D21" s="34"/>
      <c r="E21" s="34">
        <f>+fras_spot!C6</f>
        <v>0</v>
      </c>
      <c r="F21" s="34"/>
      <c r="G21" s="34">
        <f>+fras_spot!D6</f>
        <v>0</v>
      </c>
      <c r="H21" s="34"/>
      <c r="I21" s="34">
        <f>+fras_spot!E6</f>
        <v>0</v>
      </c>
      <c r="J21" s="34"/>
      <c r="K21" s="40"/>
      <c r="L21" s="40"/>
      <c r="M21" s="36">
        <f>+diff_fras_spot!G6</f>
        <v>-1.4438411950032926E-3</v>
      </c>
      <c r="N21" s="36"/>
      <c r="O21" s="36">
        <f>+diff_fras_spot!H6</f>
        <v>-3.617876694766764E-3</v>
      </c>
      <c r="P21" s="36"/>
    </row>
    <row r="22" spans="2:16" x14ac:dyDescent="0.3">
      <c r="B22" s="33"/>
      <c r="C22" s="17"/>
      <c r="D22" s="17"/>
      <c r="E22" s="17"/>
      <c r="F22" s="17"/>
      <c r="G22" s="17"/>
      <c r="H22" s="17"/>
      <c r="I22" s="17"/>
      <c r="J22" s="17"/>
      <c r="K22" s="19">
        <f>+monitor_1!H12</f>
        <v>2.3810490894163427E-2</v>
      </c>
      <c r="L22" s="20">
        <f>+monitor_1!H10</f>
        <v>2.5087999999999999E-2</v>
      </c>
      <c r="M22" s="23">
        <f>+fras_spot!G6</f>
        <v>2.6400625838741032E-2</v>
      </c>
      <c r="N22" s="24">
        <f>+fras_swap_spot!G6</f>
        <v>2.7844467033744325E-2</v>
      </c>
      <c r="O22" s="23">
        <f>+fras_spot!H6</f>
        <v>2.4764766313443376E-2</v>
      </c>
      <c r="P22" s="24">
        <f>+fras_swap_spot!H6</f>
        <v>2.838264300821014E-2</v>
      </c>
    </row>
    <row r="23" spans="2:16" x14ac:dyDescent="0.3">
      <c r="B23" s="33">
        <v>1.5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40">
        <f>+monitor_1!I13*-1</f>
        <v>-1.332857855405295E-3</v>
      </c>
      <c r="N23" s="40"/>
      <c r="O23" s="21">
        <f>+diff_fras_mean!H7</f>
        <v>-2.1960813744900305E-3</v>
      </c>
      <c r="P23" s="22">
        <f>+diff_fras_std!H7</f>
        <v>3.9571578022479237E-3</v>
      </c>
    </row>
    <row r="24" spans="2:16" x14ac:dyDescent="0.3"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40"/>
      <c r="N24" s="40"/>
      <c r="O24" s="36">
        <f>+diff_fras_spot!H7</f>
        <v>-5.7895867771420306E-3</v>
      </c>
      <c r="P24" s="36"/>
    </row>
    <row r="25" spans="2:16" x14ac:dyDescent="0.3">
      <c r="B25" s="33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9">
        <f>+monitor_1!I12</f>
        <v>2.4673142144594706E-2</v>
      </c>
      <c r="N25" s="20">
        <f>+monitor_1!I10</f>
        <v>2.6006000000000001E-2</v>
      </c>
      <c r="O25" s="23">
        <f>+fras_spot!H7</f>
        <v>2.313151399269997E-2</v>
      </c>
      <c r="P25" s="24">
        <f>+fras_swap_spot!H7</f>
        <v>2.8921100769842001E-2</v>
      </c>
    </row>
    <row r="26" spans="2:16" x14ac:dyDescent="0.3">
      <c r="B26" s="33">
        <v>2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40">
        <f>+monitor_1!J13*-1</f>
        <v>-2.4464825272891497E-3</v>
      </c>
      <c r="P26" s="40"/>
    </row>
    <row r="27" spans="2:16" x14ac:dyDescent="0.3"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40"/>
      <c r="P27" s="40"/>
    </row>
    <row r="28" spans="2:16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19">
        <f>+monitor_1!J12</f>
        <v>2.4287517472710851E-2</v>
      </c>
      <c r="P28" s="20">
        <f>+monitor_1!J10</f>
        <v>2.6734000000000001E-2</v>
      </c>
    </row>
    <row r="29" spans="2:16" x14ac:dyDescent="0.3">
      <c r="B29" s="12"/>
    </row>
    <row r="30" spans="2:16" ht="25.5" customHeight="1" x14ac:dyDescent="0.3">
      <c r="B30" s="12"/>
      <c r="K30" s="41" t="s">
        <v>26</v>
      </c>
      <c r="L30" s="42"/>
      <c r="M30" s="43" t="s">
        <v>23</v>
      </c>
      <c r="N30" s="43"/>
      <c r="O30" s="25" t="s">
        <v>18</v>
      </c>
      <c r="P30" s="26" t="s">
        <v>19</v>
      </c>
    </row>
    <row r="31" spans="2:16" ht="24" customHeight="1" x14ac:dyDescent="0.3">
      <c r="B31" s="12"/>
      <c r="K31" s="27" t="s">
        <v>27</v>
      </c>
      <c r="L31" s="28" t="s">
        <v>28</v>
      </c>
      <c r="M31" s="29" t="s">
        <v>25</v>
      </c>
      <c r="N31" s="30" t="s">
        <v>24</v>
      </c>
      <c r="O31" s="15"/>
      <c r="P31" s="16"/>
    </row>
    <row r="32" spans="2:16" ht="21.75" customHeight="1" x14ac:dyDescent="0.3">
      <c r="B32" s="12"/>
    </row>
    <row r="33" spans="2:16" ht="19.5" customHeight="1" x14ac:dyDescent="0.3">
      <c r="B33" s="37" t="s">
        <v>22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 spans="2:16" ht="18" x14ac:dyDescent="0.3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2:16" x14ac:dyDescent="0.3">
      <c r="B35" s="12"/>
    </row>
    <row r="36" spans="2:16" x14ac:dyDescent="0.3">
      <c r="B36" s="12"/>
    </row>
    <row r="37" spans="2:16" x14ac:dyDescent="0.3">
      <c r="B37" s="12"/>
    </row>
    <row r="38" spans="2:16" x14ac:dyDescent="0.3">
      <c r="B38" s="12"/>
    </row>
    <row r="39" spans="2:16" x14ac:dyDescent="0.3">
      <c r="B39" s="12"/>
    </row>
    <row r="40" spans="2:16" x14ac:dyDescent="0.3">
      <c r="B40" s="12"/>
    </row>
    <row r="41" spans="2:16" x14ac:dyDescent="0.3">
      <c r="B41" s="12"/>
    </row>
    <row r="42" spans="2:16" x14ac:dyDescent="0.3">
      <c r="B42" s="12"/>
    </row>
    <row r="43" spans="2:16" x14ac:dyDescent="0.3">
      <c r="B43" s="12"/>
    </row>
    <row r="44" spans="2:16" x14ac:dyDescent="0.3">
      <c r="B44" s="12"/>
    </row>
    <row r="45" spans="2:16" x14ac:dyDescent="0.3">
      <c r="B45" s="12"/>
    </row>
    <row r="46" spans="2:16" x14ac:dyDescent="0.3">
      <c r="B46" s="12"/>
    </row>
    <row r="47" spans="2:16" x14ac:dyDescent="0.3">
      <c r="B47" s="12"/>
    </row>
    <row r="48" spans="2:16" x14ac:dyDescent="0.3">
      <c r="B48" s="12"/>
    </row>
    <row r="49" spans="2:8" x14ac:dyDescent="0.3">
      <c r="B49" s="12"/>
    </row>
    <row r="50" spans="2:8" x14ac:dyDescent="0.3">
      <c r="B50" s="12"/>
    </row>
    <row r="51" spans="2:8" x14ac:dyDescent="0.3">
      <c r="B51" s="12"/>
    </row>
    <row r="52" spans="2:8" x14ac:dyDescent="0.3">
      <c r="B52" s="12"/>
    </row>
    <row r="53" spans="2:8" x14ac:dyDescent="0.3">
      <c r="B53" s="12"/>
    </row>
    <row r="54" spans="2:8" x14ac:dyDescent="0.3">
      <c r="B54" s="12"/>
    </row>
    <row r="55" spans="2:8" x14ac:dyDescent="0.3">
      <c r="B55" s="12"/>
    </row>
    <row r="56" spans="2:8" x14ac:dyDescent="0.3">
      <c r="B56" s="12"/>
    </row>
    <row r="57" spans="2:8" x14ac:dyDescent="0.3">
      <c r="B57" s="12"/>
    </row>
    <row r="58" spans="2:8" x14ac:dyDescent="0.3">
      <c r="B58" s="12"/>
    </row>
    <row r="59" spans="2:8" x14ac:dyDescent="0.3">
      <c r="B59" s="12"/>
      <c r="C59" s="12"/>
      <c r="D59" s="12"/>
      <c r="E59" s="12"/>
      <c r="F59" s="12"/>
      <c r="G59" s="12"/>
      <c r="H59" s="12"/>
    </row>
    <row r="60" spans="2:8" x14ac:dyDescent="0.3">
      <c r="B60" s="12"/>
      <c r="C60" s="12"/>
      <c r="D60" s="12"/>
      <c r="E60" s="12"/>
      <c r="F60" s="12"/>
      <c r="G60" s="12"/>
      <c r="H60" s="12"/>
    </row>
    <row r="61" spans="2:8" x14ac:dyDescent="0.3">
      <c r="B61" s="12"/>
      <c r="C61" s="12"/>
      <c r="D61" s="12"/>
      <c r="E61" s="12"/>
      <c r="F61" s="12"/>
      <c r="G61" s="12"/>
      <c r="H61" s="12"/>
    </row>
    <row r="62" spans="2:8" x14ac:dyDescent="0.3">
      <c r="B62" s="12"/>
      <c r="C62" s="12"/>
      <c r="D62" s="12"/>
      <c r="E62" s="12"/>
      <c r="F62" s="12"/>
      <c r="G62" s="12"/>
      <c r="H62" s="12"/>
    </row>
    <row r="63" spans="2:8" x14ac:dyDescent="0.3">
      <c r="B63" s="12"/>
      <c r="C63" s="12"/>
      <c r="D63" s="12"/>
      <c r="E63" s="12"/>
      <c r="F63" s="12"/>
      <c r="G63" s="12"/>
      <c r="H63" s="12"/>
    </row>
    <row r="64" spans="2:8" x14ac:dyDescent="0.3">
      <c r="B64" s="12"/>
      <c r="C64" s="12"/>
      <c r="D64" s="12"/>
      <c r="E64" s="12"/>
      <c r="F64" s="12"/>
      <c r="G64" s="12"/>
      <c r="H64" s="12"/>
    </row>
    <row r="65" spans="2:16" x14ac:dyDescent="0.3">
      <c r="B65" s="12"/>
      <c r="C65" s="12"/>
      <c r="D65" s="12"/>
      <c r="E65" s="12"/>
      <c r="F65" s="12"/>
      <c r="G65" s="12"/>
      <c r="H65" s="12"/>
    </row>
    <row r="66" spans="2:16" x14ac:dyDescent="0.3">
      <c r="B66" s="12"/>
      <c r="C66" s="12"/>
      <c r="D66" s="12"/>
      <c r="E66" s="12"/>
      <c r="F66" s="12"/>
      <c r="G66" s="12"/>
      <c r="H66" s="12"/>
    </row>
    <row r="67" spans="2:16" x14ac:dyDescent="0.3">
      <c r="B67" s="12"/>
      <c r="C67" s="12"/>
      <c r="D67" s="12"/>
      <c r="E67" s="12"/>
      <c r="F67" s="12"/>
      <c r="G67" s="12"/>
      <c r="H67" s="12"/>
    </row>
    <row r="68" spans="2:16" x14ac:dyDescent="0.3">
      <c r="B68" s="12"/>
      <c r="C68" s="12"/>
      <c r="D68" s="12"/>
      <c r="E68" s="12"/>
      <c r="F68" s="12"/>
      <c r="G68" s="12"/>
      <c r="H68" s="12"/>
    </row>
    <row r="69" spans="2:16" x14ac:dyDescent="0.3">
      <c r="B69" s="12"/>
      <c r="C69" s="12"/>
      <c r="D69" s="12"/>
      <c r="E69" s="12"/>
      <c r="F69" s="12"/>
      <c r="G69" s="12"/>
      <c r="H69" s="12"/>
    </row>
    <row r="70" spans="2:16" x14ac:dyDescent="0.3">
      <c r="B70" s="12"/>
      <c r="C70" s="12"/>
      <c r="D70" s="12"/>
      <c r="E70" s="12"/>
      <c r="F70" s="12"/>
      <c r="G70" s="12"/>
      <c r="H70" s="12"/>
    </row>
    <row r="71" spans="2:16" x14ac:dyDescent="0.3">
      <c r="B71" s="12"/>
      <c r="C71" s="12"/>
      <c r="D71" s="12"/>
      <c r="E71" s="12"/>
      <c r="F71" s="12"/>
      <c r="G71" s="12"/>
      <c r="H71" s="12"/>
    </row>
    <row r="72" spans="2:16" x14ac:dyDescent="0.3">
      <c r="B72" s="12"/>
      <c r="C72" s="12"/>
      <c r="D72" s="12"/>
      <c r="E72" s="12"/>
      <c r="F72" s="12"/>
      <c r="G72" s="12"/>
      <c r="H72" s="12"/>
    </row>
    <row r="74" spans="2:16" ht="20.25" x14ac:dyDescent="0.3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</row>
  </sheetData>
  <mergeCells count="65">
    <mergeCell ref="B74:P74"/>
    <mergeCell ref="B33:P33"/>
    <mergeCell ref="O26:P27"/>
    <mergeCell ref="K30:L30"/>
    <mergeCell ref="M30:N30"/>
    <mergeCell ref="O21:P21"/>
    <mergeCell ref="M23:N24"/>
    <mergeCell ref="C24:D24"/>
    <mergeCell ref="E24:F24"/>
    <mergeCell ref="G24:H24"/>
    <mergeCell ref="I24:J24"/>
    <mergeCell ref="K24:L24"/>
    <mergeCell ref="O24:P24"/>
    <mergeCell ref="K20:L21"/>
    <mergeCell ref="C21:D21"/>
    <mergeCell ref="E21:F21"/>
    <mergeCell ref="G21:H21"/>
    <mergeCell ref="O15:P15"/>
    <mergeCell ref="I17:J18"/>
    <mergeCell ref="C18:D18"/>
    <mergeCell ref="E18:F18"/>
    <mergeCell ref="G18:H18"/>
    <mergeCell ref="K18:L18"/>
    <mergeCell ref="M18:N18"/>
    <mergeCell ref="O18:P18"/>
    <mergeCell ref="G14:H15"/>
    <mergeCell ref="C15:D15"/>
    <mergeCell ref="E15:F15"/>
    <mergeCell ref="I15:J15"/>
    <mergeCell ref="K15:L15"/>
    <mergeCell ref="O9:P9"/>
    <mergeCell ref="E11:F12"/>
    <mergeCell ref="C12:D12"/>
    <mergeCell ref="G12:H12"/>
    <mergeCell ref="I12:J12"/>
    <mergeCell ref="K12:L12"/>
    <mergeCell ref="M12:N12"/>
    <mergeCell ref="O12:P12"/>
    <mergeCell ref="C8:D9"/>
    <mergeCell ref="E9:F9"/>
    <mergeCell ref="G9:H9"/>
    <mergeCell ref="I9:J9"/>
    <mergeCell ref="K9:L9"/>
    <mergeCell ref="B2:P2"/>
    <mergeCell ref="B3:P3"/>
    <mergeCell ref="B5:P5"/>
    <mergeCell ref="C7:D7"/>
    <mergeCell ref="E7:F7"/>
    <mergeCell ref="G7:H7"/>
    <mergeCell ref="I7:J7"/>
    <mergeCell ref="K7:L7"/>
    <mergeCell ref="M7:N7"/>
    <mergeCell ref="O7:P7"/>
    <mergeCell ref="B23:B25"/>
    <mergeCell ref="B26:B28"/>
    <mergeCell ref="C26:N28"/>
    <mergeCell ref="B8:B10"/>
    <mergeCell ref="B11:B13"/>
    <mergeCell ref="B14:B16"/>
    <mergeCell ref="B17:B19"/>
    <mergeCell ref="B20:B22"/>
    <mergeCell ref="M9:N9"/>
    <mergeCell ref="M15:N15"/>
    <mergeCell ref="M21:N21"/>
    <mergeCell ref="I21:J21"/>
  </mergeCells>
  <printOptions horizontalCentered="1" verticalCentered="1"/>
  <pageMargins left="0.23622047244094488" right="0" top="0.74803149606299213" bottom="0.74803149606299213" header="0.31496062992125984" footer="0.31496062992125984"/>
  <pageSetup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B1028"/>
  <sheetViews>
    <sheetView workbookViewId="0">
      <selection activeCell="E792" sqref="E792"/>
    </sheetView>
  </sheetViews>
  <sheetFormatPr baseColWidth="10" defaultRowHeight="14.25" x14ac:dyDescent="0.2"/>
  <cols>
    <col min="1" max="1" width="11" customWidth="1"/>
  </cols>
  <sheetData>
    <row r="1" spans="1:2" x14ac:dyDescent="0.2">
      <c r="A1" t="s">
        <v>0</v>
      </c>
      <c r="B1" t="s">
        <v>16</v>
      </c>
    </row>
    <row r="2" spans="1:2" x14ac:dyDescent="0.2">
      <c r="A2" s="1">
        <v>41410</v>
      </c>
      <c r="B2">
        <v>2.2633333333333354</v>
      </c>
    </row>
    <row r="3" spans="1:2" x14ac:dyDescent="0.2">
      <c r="A3" s="1">
        <v>41411</v>
      </c>
      <c r="B3">
        <v>3.3780000000000001</v>
      </c>
    </row>
    <row r="4" spans="1:2" x14ac:dyDescent="0.2">
      <c r="A4" s="1">
        <v>41414</v>
      </c>
      <c r="B4">
        <v>3.4473333333333294</v>
      </c>
    </row>
    <row r="5" spans="1:2" x14ac:dyDescent="0.2">
      <c r="A5" s="1">
        <v>41415</v>
      </c>
      <c r="B5">
        <v>3.6573333333333302</v>
      </c>
    </row>
    <row r="6" spans="1:2" x14ac:dyDescent="0.2">
      <c r="A6" s="1">
        <v>41416</v>
      </c>
      <c r="B6">
        <v>3.921999999999997</v>
      </c>
    </row>
    <row r="7" spans="1:2" x14ac:dyDescent="0.2">
      <c r="A7" s="1">
        <v>41417</v>
      </c>
      <c r="B7">
        <v>3.7160000000000011</v>
      </c>
    </row>
    <row r="8" spans="1:2" x14ac:dyDescent="0.2">
      <c r="A8" s="1">
        <v>41418</v>
      </c>
      <c r="B8">
        <v>3.0806666666666658</v>
      </c>
    </row>
    <row r="9" spans="1:2" x14ac:dyDescent="0.2">
      <c r="A9" s="1">
        <v>41421</v>
      </c>
      <c r="B9">
        <v>3.1553333333333313</v>
      </c>
    </row>
    <row r="10" spans="1:2" x14ac:dyDescent="0.2">
      <c r="A10" s="1">
        <v>41422</v>
      </c>
      <c r="B10">
        <v>2.9600000000000009</v>
      </c>
    </row>
    <row r="11" spans="1:2" x14ac:dyDescent="0.2">
      <c r="A11" s="1">
        <v>41423</v>
      </c>
      <c r="B11">
        <v>3.2246666666666641</v>
      </c>
    </row>
    <row r="12" spans="1:2" x14ac:dyDescent="0.2">
      <c r="A12" s="1">
        <v>41424</v>
      </c>
      <c r="B12">
        <v>2.9746666666666641</v>
      </c>
    </row>
    <row r="13" spans="1:2" x14ac:dyDescent="0.2">
      <c r="A13" s="1">
        <v>41425</v>
      </c>
      <c r="B13">
        <v>3.064666666666664</v>
      </c>
    </row>
    <row r="14" spans="1:2" x14ac:dyDescent="0.2">
      <c r="A14" s="1">
        <v>41428</v>
      </c>
      <c r="B14">
        <v>4.8706451612903194</v>
      </c>
    </row>
    <row r="15" spans="1:2" x14ac:dyDescent="0.2">
      <c r="A15" s="1">
        <v>41429</v>
      </c>
      <c r="B15">
        <v>3.8145161290322527</v>
      </c>
    </row>
    <row r="16" spans="1:2" x14ac:dyDescent="0.2">
      <c r="A16" s="1">
        <v>41430</v>
      </c>
      <c r="B16">
        <v>3.620967741935484</v>
      </c>
    </row>
    <row r="17" spans="1:2" x14ac:dyDescent="0.2">
      <c r="A17" s="1">
        <v>41431</v>
      </c>
      <c r="B17">
        <v>3.2903225806451566</v>
      </c>
    </row>
    <row r="18" spans="1:2" x14ac:dyDescent="0.2">
      <c r="A18" s="1">
        <v>41432</v>
      </c>
      <c r="B18">
        <v>3.4967741935483865</v>
      </c>
    </row>
    <row r="19" spans="1:2" x14ac:dyDescent="0.2">
      <c r="A19" s="1">
        <v>41435</v>
      </c>
      <c r="B19">
        <v>2.8838709677419416</v>
      </c>
    </row>
    <row r="20" spans="1:2" x14ac:dyDescent="0.2">
      <c r="A20" s="1">
        <v>41436</v>
      </c>
      <c r="B20">
        <v>2.7903225806451637</v>
      </c>
    </row>
    <row r="21" spans="1:2" x14ac:dyDescent="0.2">
      <c r="A21" s="1">
        <v>41437</v>
      </c>
      <c r="B21">
        <v>2.8467741935483915</v>
      </c>
    </row>
    <row r="22" spans="1:2" x14ac:dyDescent="0.2">
      <c r="A22" s="1">
        <v>41438</v>
      </c>
      <c r="B22">
        <v>2.5461290322580687</v>
      </c>
    </row>
    <row r="23" spans="1:2" x14ac:dyDescent="0.2">
      <c r="A23" s="1">
        <v>41439</v>
      </c>
      <c r="B23">
        <v>2.7725806451612947</v>
      </c>
    </row>
    <row r="24" spans="1:2" x14ac:dyDescent="0.2">
      <c r="A24" s="1">
        <v>41442</v>
      </c>
      <c r="B24">
        <v>2.229032258064521</v>
      </c>
    </row>
    <row r="25" spans="1:2" x14ac:dyDescent="0.2">
      <c r="A25" s="1">
        <v>41443</v>
      </c>
      <c r="B25">
        <v>1.9454838709677453</v>
      </c>
    </row>
    <row r="26" spans="1:2" x14ac:dyDescent="0.2">
      <c r="A26" s="1">
        <v>41444</v>
      </c>
      <c r="B26">
        <v>1.9019354838709717</v>
      </c>
    </row>
    <row r="27" spans="1:2" x14ac:dyDescent="0.2">
      <c r="A27" s="1">
        <v>41445</v>
      </c>
      <c r="B27">
        <v>3.3512903225806454</v>
      </c>
    </row>
    <row r="28" spans="1:2" x14ac:dyDescent="0.2">
      <c r="A28" s="1">
        <v>41446</v>
      </c>
      <c r="B28">
        <v>2.9777419354838699</v>
      </c>
    </row>
    <row r="29" spans="1:2" x14ac:dyDescent="0.2">
      <c r="A29" s="1">
        <v>41449</v>
      </c>
      <c r="B29">
        <v>3.1941935483870978</v>
      </c>
    </row>
    <row r="30" spans="1:2" x14ac:dyDescent="0.2">
      <c r="A30" s="1">
        <v>41450</v>
      </c>
      <c r="B30">
        <v>3.2406451612903275</v>
      </c>
    </row>
    <row r="31" spans="1:2" x14ac:dyDescent="0.2">
      <c r="A31" s="1">
        <v>41451</v>
      </c>
      <c r="B31">
        <v>3.5170967741935506</v>
      </c>
    </row>
    <row r="32" spans="1:2" x14ac:dyDescent="0.2">
      <c r="A32" s="1">
        <v>41452</v>
      </c>
      <c r="B32">
        <v>3.0164516129032251</v>
      </c>
    </row>
    <row r="33" spans="1:2" x14ac:dyDescent="0.2">
      <c r="A33" s="1">
        <v>41453</v>
      </c>
      <c r="B33">
        <v>2.5364516129032246</v>
      </c>
    </row>
    <row r="34" spans="1:2" x14ac:dyDescent="0.2">
      <c r="A34" s="1">
        <v>41456</v>
      </c>
      <c r="B34">
        <v>2.6624242424242404</v>
      </c>
    </row>
    <row r="35" spans="1:2" x14ac:dyDescent="0.2">
      <c r="A35" s="1">
        <v>41457</v>
      </c>
      <c r="B35">
        <v>2.7803030303030276</v>
      </c>
    </row>
    <row r="36" spans="1:2" x14ac:dyDescent="0.2">
      <c r="A36" s="1">
        <v>41458</v>
      </c>
      <c r="B36">
        <v>2.7281818181818132</v>
      </c>
    </row>
    <row r="37" spans="1:2" x14ac:dyDescent="0.2">
      <c r="A37" s="1">
        <v>41459</v>
      </c>
      <c r="B37">
        <v>2.6218181818181812</v>
      </c>
    </row>
    <row r="38" spans="1:2" x14ac:dyDescent="0.2">
      <c r="A38" s="1">
        <v>41460</v>
      </c>
      <c r="B38">
        <v>1.2552941176470576</v>
      </c>
    </row>
    <row r="39" spans="1:2" x14ac:dyDescent="0.2">
      <c r="A39" s="1">
        <v>41463</v>
      </c>
      <c r="B39">
        <v>0.7382352941176471</v>
      </c>
    </row>
    <row r="40" spans="1:2" x14ac:dyDescent="0.2">
      <c r="A40" s="1">
        <v>41464</v>
      </c>
      <c r="B40">
        <v>0.87117647058823522</v>
      </c>
    </row>
    <row r="41" spans="1:2" x14ac:dyDescent="0.2">
      <c r="A41" s="1">
        <v>41465</v>
      </c>
      <c r="B41">
        <v>0.8441176470588232</v>
      </c>
    </row>
    <row r="42" spans="1:2" x14ac:dyDescent="0.2">
      <c r="A42" s="1">
        <v>41466</v>
      </c>
      <c r="B42">
        <v>0.73451612903226149</v>
      </c>
    </row>
    <row r="43" spans="1:2" x14ac:dyDescent="0.2">
      <c r="A43" s="1">
        <v>41467</v>
      </c>
      <c r="B43">
        <v>0.69548387096774533</v>
      </c>
    </row>
    <row r="44" spans="1:2" x14ac:dyDescent="0.2">
      <c r="A44" s="1">
        <v>41470</v>
      </c>
      <c r="B44">
        <v>0.77741935483870961</v>
      </c>
    </row>
    <row r="45" spans="1:2" x14ac:dyDescent="0.2">
      <c r="A45" s="1">
        <v>41471</v>
      </c>
      <c r="B45">
        <v>0.59741935483870989</v>
      </c>
    </row>
    <row r="46" spans="1:2" x14ac:dyDescent="0.2">
      <c r="A46" s="1">
        <v>41472</v>
      </c>
      <c r="B46">
        <v>1.3583870967741944</v>
      </c>
    </row>
    <row r="47" spans="1:2" x14ac:dyDescent="0.2">
      <c r="A47" s="1">
        <v>41473</v>
      </c>
      <c r="B47">
        <v>1.241290322580646</v>
      </c>
    </row>
    <row r="48" spans="1:2" x14ac:dyDescent="0.2">
      <c r="A48" s="1">
        <v>41474</v>
      </c>
      <c r="B48">
        <v>1.1522580645161327</v>
      </c>
    </row>
    <row r="49" spans="1:2" x14ac:dyDescent="0.2">
      <c r="A49" s="1">
        <v>41477</v>
      </c>
      <c r="B49">
        <v>1.6732258064516152</v>
      </c>
    </row>
    <row r="50" spans="1:2" x14ac:dyDescent="0.2">
      <c r="A50" s="1">
        <v>41478</v>
      </c>
      <c r="B50">
        <v>1.5541935483870972</v>
      </c>
    </row>
    <row r="51" spans="1:2" x14ac:dyDescent="0.2">
      <c r="A51" s="1">
        <v>41479</v>
      </c>
      <c r="B51">
        <v>1.5451612903225822</v>
      </c>
    </row>
    <row r="52" spans="1:2" x14ac:dyDescent="0.2">
      <c r="A52" s="1">
        <v>41480</v>
      </c>
      <c r="B52">
        <v>1.5580645161290363</v>
      </c>
    </row>
    <row r="53" spans="1:2" x14ac:dyDescent="0.2">
      <c r="A53" s="1">
        <v>41481</v>
      </c>
      <c r="B53">
        <v>1.8390322580645169</v>
      </c>
    </row>
    <row r="54" spans="1:2" x14ac:dyDescent="0.2">
      <c r="A54" s="1">
        <v>41484</v>
      </c>
      <c r="B54">
        <v>1.6000000000000014</v>
      </c>
    </row>
    <row r="55" spans="1:2" x14ac:dyDescent="0.2">
      <c r="A55" s="1">
        <v>41485</v>
      </c>
      <c r="B55">
        <v>1.9109677419354867</v>
      </c>
    </row>
    <row r="56" spans="1:2" x14ac:dyDescent="0.2">
      <c r="A56" s="1">
        <v>41486</v>
      </c>
      <c r="B56">
        <v>1.9109677419354867</v>
      </c>
    </row>
    <row r="57" spans="1:2" x14ac:dyDescent="0.2">
      <c r="A57" s="1">
        <v>41487</v>
      </c>
      <c r="B57">
        <v>2.0620000000000047</v>
      </c>
    </row>
    <row r="58" spans="1:2" x14ac:dyDescent="0.2">
      <c r="A58" s="1">
        <v>41488</v>
      </c>
      <c r="B58">
        <v>2.1759999999999984</v>
      </c>
    </row>
    <row r="59" spans="1:2" x14ac:dyDescent="0.2">
      <c r="A59" s="1">
        <v>41491</v>
      </c>
      <c r="B59">
        <v>1.5300000000000011</v>
      </c>
    </row>
    <row r="60" spans="1:2" x14ac:dyDescent="0.2">
      <c r="A60" s="1">
        <v>41492</v>
      </c>
      <c r="B60">
        <v>1.4840000000000018</v>
      </c>
    </row>
    <row r="61" spans="1:2" x14ac:dyDescent="0.2">
      <c r="A61" s="1">
        <v>41493</v>
      </c>
      <c r="B61">
        <v>1.5379999999999967</v>
      </c>
    </row>
    <row r="62" spans="1:2" x14ac:dyDescent="0.2">
      <c r="A62" s="1">
        <v>41494</v>
      </c>
      <c r="B62">
        <v>0.21931034482758349</v>
      </c>
    </row>
    <row r="63" spans="1:2" x14ac:dyDescent="0.2">
      <c r="A63" s="1">
        <v>41495</v>
      </c>
      <c r="B63">
        <v>-0.10241379310344811</v>
      </c>
    </row>
    <row r="64" spans="1:2" x14ac:dyDescent="0.2">
      <c r="A64" s="1">
        <v>41498</v>
      </c>
      <c r="B64">
        <v>0.25586206896551644</v>
      </c>
    </row>
    <row r="65" spans="1:2" x14ac:dyDescent="0.2">
      <c r="A65" s="1">
        <v>41499</v>
      </c>
      <c r="B65">
        <v>0.22413793103448398</v>
      </c>
    </row>
    <row r="66" spans="1:2" x14ac:dyDescent="0.2">
      <c r="A66" s="1">
        <v>41500</v>
      </c>
      <c r="B66">
        <v>0.38724137931034974</v>
      </c>
    </row>
    <row r="67" spans="1:2" x14ac:dyDescent="0.2">
      <c r="A67" s="1">
        <v>41501</v>
      </c>
      <c r="B67">
        <v>-0.11275862068965381</v>
      </c>
    </row>
    <row r="68" spans="1:2" x14ac:dyDescent="0.2">
      <c r="A68" s="1">
        <v>41502</v>
      </c>
      <c r="B68">
        <v>-9.4482758620685559E-2</v>
      </c>
    </row>
    <row r="69" spans="1:2" x14ac:dyDescent="0.2">
      <c r="A69" s="1">
        <v>41505</v>
      </c>
      <c r="B69">
        <v>-0.22620689655172299</v>
      </c>
    </row>
    <row r="70" spans="1:2" x14ac:dyDescent="0.2">
      <c r="A70" s="1">
        <v>41506</v>
      </c>
      <c r="B70">
        <v>-0.45793103448275474</v>
      </c>
    </row>
    <row r="71" spans="1:2" x14ac:dyDescent="0.2">
      <c r="A71" s="1">
        <v>41507</v>
      </c>
      <c r="B71">
        <v>-0.13965517241378933</v>
      </c>
    </row>
    <row r="72" spans="1:2" x14ac:dyDescent="0.2">
      <c r="A72" s="1">
        <v>41508</v>
      </c>
      <c r="B72">
        <v>-0.37482758620689438</v>
      </c>
    </row>
    <row r="73" spans="1:2" x14ac:dyDescent="0.2">
      <c r="A73" s="1">
        <v>41509</v>
      </c>
      <c r="B73">
        <v>0.39344827586207032</v>
      </c>
    </row>
    <row r="74" spans="1:2" x14ac:dyDescent="0.2">
      <c r="A74" s="1">
        <v>41512</v>
      </c>
      <c r="B74">
        <v>0.47172413793103729</v>
      </c>
    </row>
    <row r="75" spans="1:2" x14ac:dyDescent="0.2">
      <c r="A75" s="1">
        <v>41513</v>
      </c>
      <c r="B75">
        <v>0.10000000000000142</v>
      </c>
    </row>
    <row r="76" spans="1:2" x14ac:dyDescent="0.2">
      <c r="A76" s="1">
        <v>41514</v>
      </c>
      <c r="B76">
        <v>0.20827586206896598</v>
      </c>
    </row>
    <row r="77" spans="1:2" x14ac:dyDescent="0.2">
      <c r="A77" s="1">
        <v>41515</v>
      </c>
      <c r="B77">
        <v>9.8275862068966546E-2</v>
      </c>
    </row>
    <row r="78" spans="1:2" x14ac:dyDescent="0.2">
      <c r="A78" s="1">
        <v>41516</v>
      </c>
      <c r="B78">
        <v>-5.1724137931032033E-2</v>
      </c>
    </row>
    <row r="79" spans="1:2" x14ac:dyDescent="0.2">
      <c r="A79" s="1">
        <v>41519</v>
      </c>
      <c r="B79">
        <v>0.21617647058823053</v>
      </c>
    </row>
    <row r="80" spans="1:2" x14ac:dyDescent="0.2">
      <c r="A80" s="1">
        <v>41520</v>
      </c>
      <c r="B80">
        <v>-0.62411764705882433</v>
      </c>
    </row>
    <row r="81" spans="1:2" x14ac:dyDescent="0.2">
      <c r="A81" s="1">
        <v>41521</v>
      </c>
      <c r="B81">
        <v>-0.67441176470588005</v>
      </c>
    </row>
    <row r="82" spans="1:2" x14ac:dyDescent="0.2">
      <c r="A82" s="1">
        <v>41522</v>
      </c>
      <c r="B82">
        <v>-0.11529411764705699</v>
      </c>
    </row>
    <row r="83" spans="1:2" x14ac:dyDescent="0.2">
      <c r="A83" s="1">
        <v>41523</v>
      </c>
      <c r="B83">
        <v>0.1344117647058809</v>
      </c>
    </row>
    <row r="84" spans="1:2" x14ac:dyDescent="0.2">
      <c r="A84" s="1">
        <v>41526</v>
      </c>
      <c r="B84">
        <v>-0.35968750000000327</v>
      </c>
    </row>
    <row r="85" spans="1:2" x14ac:dyDescent="0.2">
      <c r="A85" s="1">
        <v>41527</v>
      </c>
      <c r="B85">
        <v>-0.44812499999999744</v>
      </c>
    </row>
    <row r="86" spans="1:2" x14ac:dyDescent="0.2">
      <c r="A86" s="1">
        <v>41528</v>
      </c>
      <c r="B86">
        <v>-0.39656249999999815</v>
      </c>
    </row>
    <row r="87" spans="1:2" x14ac:dyDescent="0.2">
      <c r="A87" s="1">
        <v>41529</v>
      </c>
      <c r="B87">
        <v>-1.1918749999999996</v>
      </c>
    </row>
    <row r="88" spans="1:2" x14ac:dyDescent="0.2">
      <c r="A88" s="1">
        <v>41530</v>
      </c>
      <c r="B88">
        <v>-0.64031249999999673</v>
      </c>
    </row>
    <row r="89" spans="1:2" x14ac:dyDescent="0.2">
      <c r="A89" s="1">
        <v>41533</v>
      </c>
      <c r="B89">
        <v>-1.2409375000000011</v>
      </c>
    </row>
    <row r="90" spans="1:2" x14ac:dyDescent="0.2">
      <c r="A90" s="1">
        <v>41534</v>
      </c>
      <c r="B90">
        <v>-0.93937499999999829</v>
      </c>
    </row>
    <row r="91" spans="1:2" x14ac:dyDescent="0.2">
      <c r="A91" s="1">
        <v>41535</v>
      </c>
      <c r="B91">
        <v>-0.38937500000000114</v>
      </c>
    </row>
    <row r="92" spans="1:2" x14ac:dyDescent="0.2">
      <c r="A92" s="1">
        <v>41536</v>
      </c>
      <c r="B92">
        <v>-0.68937500000000185</v>
      </c>
    </row>
    <row r="93" spans="1:2" x14ac:dyDescent="0.2">
      <c r="A93" s="1">
        <v>41537</v>
      </c>
      <c r="B93">
        <v>-0.81937500000000441</v>
      </c>
    </row>
    <row r="94" spans="1:2" x14ac:dyDescent="0.2">
      <c r="A94" s="1">
        <v>41540</v>
      </c>
      <c r="B94">
        <v>-0.79781249999999915</v>
      </c>
    </row>
    <row r="95" spans="1:2" x14ac:dyDescent="0.2">
      <c r="A95" s="1">
        <v>41541</v>
      </c>
      <c r="B95">
        <v>-1.2262499999999967</v>
      </c>
    </row>
    <row r="96" spans="1:2" x14ac:dyDescent="0.2">
      <c r="A96" s="1">
        <v>41542</v>
      </c>
      <c r="B96">
        <v>-0.42468749999999744</v>
      </c>
    </row>
    <row r="97" spans="1:2" x14ac:dyDescent="0.2">
      <c r="A97" s="1">
        <v>41543</v>
      </c>
      <c r="B97">
        <v>-0.67000000000000171</v>
      </c>
    </row>
    <row r="98" spans="1:2" x14ac:dyDescent="0.2">
      <c r="A98" s="1">
        <v>41544</v>
      </c>
      <c r="B98">
        <v>-0.3584374999999973</v>
      </c>
    </row>
    <row r="99" spans="1:2" x14ac:dyDescent="0.2">
      <c r="A99" s="1">
        <v>41547</v>
      </c>
      <c r="B99">
        <v>-6.8437499999998153E-2</v>
      </c>
    </row>
    <row r="100" spans="1:2" x14ac:dyDescent="0.2">
      <c r="A100" s="1">
        <v>41548</v>
      </c>
      <c r="B100">
        <v>3.4687500000000426E-2</v>
      </c>
    </row>
    <row r="101" spans="1:2" x14ac:dyDescent="0.2">
      <c r="A101" s="1">
        <v>41549</v>
      </c>
      <c r="B101">
        <v>-0.24374999999999858</v>
      </c>
    </row>
    <row r="102" spans="1:2" x14ac:dyDescent="0.2">
      <c r="A102" s="1">
        <v>41550</v>
      </c>
      <c r="B102">
        <v>-1.0545454545454547</v>
      </c>
    </row>
    <row r="103" spans="1:2" x14ac:dyDescent="0.2">
      <c r="A103" s="1">
        <v>41551</v>
      </c>
      <c r="B103">
        <v>-0.83909090909090622</v>
      </c>
    </row>
    <row r="104" spans="1:2" x14ac:dyDescent="0.2">
      <c r="A104" s="1">
        <v>41554</v>
      </c>
      <c r="B104">
        <v>-1.3536363636363618</v>
      </c>
    </row>
    <row r="105" spans="1:2" x14ac:dyDescent="0.2">
      <c r="A105" s="1">
        <v>41555</v>
      </c>
      <c r="B105">
        <v>-1.1081818181818157</v>
      </c>
    </row>
    <row r="106" spans="1:2" x14ac:dyDescent="0.2">
      <c r="A106" s="1">
        <v>41556</v>
      </c>
      <c r="B106">
        <v>-0.64272727272727082</v>
      </c>
    </row>
    <row r="107" spans="1:2" x14ac:dyDescent="0.2">
      <c r="A107" s="1">
        <v>41557</v>
      </c>
      <c r="B107">
        <v>-0.85000000000000497</v>
      </c>
    </row>
    <row r="108" spans="1:2" x14ac:dyDescent="0.2">
      <c r="A108" s="1">
        <v>41558</v>
      </c>
      <c r="B108">
        <v>-1.5450000000000017</v>
      </c>
    </row>
    <row r="109" spans="1:2" x14ac:dyDescent="0.2">
      <c r="A109" s="1">
        <v>41561</v>
      </c>
      <c r="B109">
        <v>-1.8400000000000034</v>
      </c>
    </row>
    <row r="110" spans="1:2" x14ac:dyDescent="0.2">
      <c r="A110" s="1">
        <v>41562</v>
      </c>
      <c r="B110">
        <v>-1.745000000000001</v>
      </c>
    </row>
    <row r="111" spans="1:2" x14ac:dyDescent="0.2">
      <c r="A111" s="1">
        <v>41563</v>
      </c>
      <c r="B111">
        <v>-1.360000000000003</v>
      </c>
    </row>
    <row r="112" spans="1:2" x14ac:dyDescent="0.2">
      <c r="A112" s="1">
        <v>41564</v>
      </c>
      <c r="B112">
        <v>-1.245000000000001</v>
      </c>
    </row>
    <row r="113" spans="1:2" x14ac:dyDescent="0.2">
      <c r="A113" s="1">
        <v>41565</v>
      </c>
      <c r="B113">
        <v>-0.49000000000000199</v>
      </c>
    </row>
    <row r="114" spans="1:2" x14ac:dyDescent="0.2">
      <c r="A114" s="1">
        <v>41568</v>
      </c>
      <c r="B114">
        <v>-0.24500000000000099</v>
      </c>
    </row>
    <row r="115" spans="1:2" x14ac:dyDescent="0.2">
      <c r="A115" s="1">
        <v>41569</v>
      </c>
      <c r="B115">
        <v>0.29999999999999716</v>
      </c>
    </row>
    <row r="116" spans="1:2" x14ac:dyDescent="0.2">
      <c r="A116" s="1">
        <v>41570</v>
      </c>
      <c r="B116">
        <v>0.24500000000000099</v>
      </c>
    </row>
    <row r="117" spans="1:2" x14ac:dyDescent="0.2">
      <c r="A117" s="1">
        <v>41571</v>
      </c>
      <c r="B117">
        <v>0.75</v>
      </c>
    </row>
    <row r="118" spans="1:2" x14ac:dyDescent="0.2">
      <c r="A118" s="1">
        <v>41572</v>
      </c>
      <c r="B118">
        <v>1.0849999999999973</v>
      </c>
    </row>
    <row r="119" spans="1:2" x14ac:dyDescent="0.2">
      <c r="A119" s="1">
        <v>41575</v>
      </c>
      <c r="B119">
        <v>1.0300000000000011</v>
      </c>
    </row>
    <row r="120" spans="1:2" x14ac:dyDescent="0.2">
      <c r="A120" s="1">
        <v>41576</v>
      </c>
      <c r="B120">
        <v>1.144999999999996</v>
      </c>
    </row>
    <row r="121" spans="1:2" x14ac:dyDescent="0.2">
      <c r="A121" s="1">
        <v>41577</v>
      </c>
      <c r="B121">
        <v>1.1749999999999972</v>
      </c>
    </row>
    <row r="122" spans="1:2" x14ac:dyDescent="0.2">
      <c r="A122" s="1">
        <v>41578</v>
      </c>
      <c r="B122">
        <v>1.0549999999999997</v>
      </c>
    </row>
    <row r="123" spans="1:2" x14ac:dyDescent="0.2">
      <c r="A123" s="1">
        <v>41579</v>
      </c>
      <c r="B123">
        <v>0.3733333333333313</v>
      </c>
    </row>
    <row r="124" spans="1:2" x14ac:dyDescent="0.2">
      <c r="A124" s="1">
        <v>41582</v>
      </c>
      <c r="B124">
        <v>-1.9500000000000028</v>
      </c>
    </row>
    <row r="125" spans="1:2" x14ac:dyDescent="0.2">
      <c r="A125" s="1">
        <v>41583</v>
      </c>
      <c r="B125">
        <v>0.45000000000000284</v>
      </c>
    </row>
    <row r="126" spans="1:2" x14ac:dyDescent="0.2">
      <c r="A126" s="1">
        <v>41584</v>
      </c>
      <c r="B126">
        <v>0.47000000000000242</v>
      </c>
    </row>
    <row r="127" spans="1:2" x14ac:dyDescent="0.2">
      <c r="A127" s="1">
        <v>41585</v>
      </c>
      <c r="B127">
        <v>-0.22999999999999687</v>
      </c>
    </row>
    <row r="128" spans="1:2" x14ac:dyDescent="0.2">
      <c r="A128" s="1">
        <v>41586</v>
      </c>
      <c r="B128">
        <v>0.17999999999999972</v>
      </c>
    </row>
    <row r="129" spans="1:2" x14ac:dyDescent="0.2">
      <c r="A129" s="1">
        <v>41589</v>
      </c>
      <c r="B129">
        <v>0.23000000000000398</v>
      </c>
    </row>
    <row r="130" spans="1:2" x14ac:dyDescent="0.2">
      <c r="A130" s="1">
        <v>41590</v>
      </c>
      <c r="B130">
        <v>0.49758620689655331</v>
      </c>
    </row>
    <row r="131" spans="1:2" x14ac:dyDescent="0.2">
      <c r="A131" s="1">
        <v>41591</v>
      </c>
      <c r="B131">
        <v>0.45275862068965722</v>
      </c>
    </row>
    <row r="132" spans="1:2" x14ac:dyDescent="0.2">
      <c r="A132" s="1">
        <v>41592</v>
      </c>
      <c r="B132">
        <v>0.12827586206896768</v>
      </c>
    </row>
    <row r="133" spans="1:2" x14ac:dyDescent="0.2">
      <c r="A133" s="1">
        <v>41593</v>
      </c>
      <c r="B133">
        <v>0.33344827586206449</v>
      </c>
    </row>
    <row r="134" spans="1:2" x14ac:dyDescent="0.2">
      <c r="A134" s="1">
        <v>41596</v>
      </c>
      <c r="B134">
        <v>0.28862068965517551</v>
      </c>
    </row>
    <row r="135" spans="1:2" x14ac:dyDescent="0.2">
      <c r="A135" s="1">
        <v>41597</v>
      </c>
      <c r="B135">
        <v>0.4737931034482763</v>
      </c>
    </row>
    <row r="136" spans="1:2" x14ac:dyDescent="0.2">
      <c r="A136" s="1">
        <v>41598</v>
      </c>
      <c r="B136">
        <v>1.0789655172413823</v>
      </c>
    </row>
    <row r="137" spans="1:2" x14ac:dyDescent="0.2">
      <c r="A137" s="1">
        <v>41599</v>
      </c>
      <c r="B137">
        <v>0.70448275862068854</v>
      </c>
    </row>
    <row r="138" spans="1:2" x14ac:dyDescent="0.2">
      <c r="A138" s="1">
        <v>41600</v>
      </c>
      <c r="B138">
        <v>1.5096551724137939</v>
      </c>
    </row>
    <row r="139" spans="1:2" x14ac:dyDescent="0.2">
      <c r="A139" s="1">
        <v>41603</v>
      </c>
      <c r="B139">
        <v>0.86482758620689637</v>
      </c>
    </row>
    <row r="140" spans="1:2" x14ac:dyDescent="0.2">
      <c r="A140" s="1">
        <v>41604</v>
      </c>
      <c r="B140">
        <v>1.4800000000000004</v>
      </c>
    </row>
    <row r="141" spans="1:2" x14ac:dyDescent="0.2">
      <c r="A141" s="1">
        <v>41605</v>
      </c>
      <c r="B141">
        <v>0.87517241379310207</v>
      </c>
    </row>
    <row r="142" spans="1:2" x14ac:dyDescent="0.2">
      <c r="A142" s="1">
        <v>41606</v>
      </c>
      <c r="B142">
        <v>1.1351724137931036</v>
      </c>
    </row>
    <row r="143" spans="1:2" x14ac:dyDescent="0.2">
      <c r="A143" s="1">
        <v>41607</v>
      </c>
      <c r="B143">
        <v>0.93517241379310079</v>
      </c>
    </row>
    <row r="144" spans="1:2" x14ac:dyDescent="0.2">
      <c r="A144" s="1">
        <v>41610</v>
      </c>
      <c r="B144">
        <v>-0.22939393939394037</v>
      </c>
    </row>
    <row r="145" spans="1:2" x14ac:dyDescent="0.2">
      <c r="A145" s="1">
        <v>41611</v>
      </c>
      <c r="B145">
        <v>-0.33242424242424562</v>
      </c>
    </row>
    <row r="146" spans="1:2" x14ac:dyDescent="0.2">
      <c r="A146" s="1">
        <v>41612</v>
      </c>
      <c r="B146">
        <v>-0.28545454545454874</v>
      </c>
    </row>
    <row r="147" spans="1:2" x14ac:dyDescent="0.2">
      <c r="A147" s="1">
        <v>41613</v>
      </c>
      <c r="B147">
        <v>-0.59545454545454746</v>
      </c>
    </row>
    <row r="148" spans="1:2" x14ac:dyDescent="0.2">
      <c r="A148" s="1">
        <v>41614</v>
      </c>
      <c r="B148">
        <v>0.19500000000000384</v>
      </c>
    </row>
    <row r="149" spans="1:2" x14ac:dyDescent="0.2">
      <c r="A149" s="1">
        <v>41617</v>
      </c>
      <c r="B149">
        <v>-0.44874999999999687</v>
      </c>
    </row>
    <row r="150" spans="1:2" x14ac:dyDescent="0.2">
      <c r="A150" s="1">
        <v>41618</v>
      </c>
      <c r="B150">
        <v>-0.44249999999999901</v>
      </c>
    </row>
    <row r="151" spans="1:2" x14ac:dyDescent="0.2">
      <c r="A151" s="1">
        <v>41619</v>
      </c>
      <c r="B151">
        <v>-0.56625000000000014</v>
      </c>
    </row>
    <row r="152" spans="1:2" x14ac:dyDescent="0.2">
      <c r="A152" s="1">
        <v>41620</v>
      </c>
      <c r="B152">
        <v>-0.38749999999999574</v>
      </c>
    </row>
    <row r="153" spans="1:2" x14ac:dyDescent="0.2">
      <c r="A153" s="1">
        <v>41621</v>
      </c>
      <c r="B153">
        <v>-0.31124999999999403</v>
      </c>
    </row>
    <row r="154" spans="1:2" x14ac:dyDescent="0.2">
      <c r="A154" s="1">
        <v>41624</v>
      </c>
      <c r="B154">
        <v>-0.24499999999999744</v>
      </c>
    </row>
    <row r="155" spans="1:2" x14ac:dyDescent="0.2">
      <c r="A155" s="1">
        <v>41625</v>
      </c>
      <c r="B155">
        <v>-0.28874999999999673</v>
      </c>
    </row>
    <row r="156" spans="1:2" x14ac:dyDescent="0.2">
      <c r="A156" s="1">
        <v>41626</v>
      </c>
      <c r="B156">
        <v>-0.23249999999999815</v>
      </c>
    </row>
    <row r="157" spans="1:2" x14ac:dyDescent="0.2">
      <c r="A157" s="1">
        <v>41627</v>
      </c>
      <c r="B157">
        <v>0.18625000000000469</v>
      </c>
    </row>
    <row r="158" spans="1:2" x14ac:dyDescent="0.2">
      <c r="A158" s="1">
        <v>41628</v>
      </c>
      <c r="B158">
        <v>0.67250000000000298</v>
      </c>
    </row>
    <row r="159" spans="1:2" x14ac:dyDescent="0.2">
      <c r="A159" s="1">
        <v>41631</v>
      </c>
      <c r="B159">
        <v>0.72875000000000512</v>
      </c>
    </row>
    <row r="160" spans="1:2" x14ac:dyDescent="0.2">
      <c r="A160" s="1">
        <v>41632</v>
      </c>
      <c r="B160">
        <v>0.85125000000000384</v>
      </c>
    </row>
    <row r="161" spans="1:2" x14ac:dyDescent="0.2">
      <c r="A161" s="1">
        <v>41633</v>
      </c>
      <c r="B161">
        <v>0.95125000000000526</v>
      </c>
    </row>
    <row r="162" spans="1:2" x14ac:dyDescent="0.2">
      <c r="A162" s="1">
        <v>41634</v>
      </c>
      <c r="B162">
        <v>0.72000000000000242</v>
      </c>
    </row>
    <row r="163" spans="1:2" x14ac:dyDescent="0.2">
      <c r="A163" s="1">
        <v>41635</v>
      </c>
      <c r="B163">
        <v>0.97625000000000384</v>
      </c>
    </row>
    <row r="164" spans="1:2" x14ac:dyDescent="0.2">
      <c r="A164" s="1">
        <v>41638</v>
      </c>
      <c r="B164">
        <v>1.1862500000000047</v>
      </c>
    </row>
    <row r="165" spans="1:2" x14ac:dyDescent="0.2">
      <c r="A165" s="1">
        <v>41639</v>
      </c>
      <c r="B165">
        <v>1.276250000000001</v>
      </c>
    </row>
    <row r="166" spans="1:2" x14ac:dyDescent="0.2">
      <c r="A166" s="1">
        <v>41640</v>
      </c>
      <c r="B166">
        <v>1.375</v>
      </c>
    </row>
    <row r="167" spans="1:2" x14ac:dyDescent="0.2">
      <c r="A167" s="1">
        <v>41641</v>
      </c>
      <c r="B167">
        <v>8.571428571428541E-2</v>
      </c>
    </row>
    <row r="168" spans="1:2" x14ac:dyDescent="0.2">
      <c r="A168" s="1">
        <v>41642</v>
      </c>
      <c r="B168">
        <v>-7.0000000000000284E-2</v>
      </c>
    </row>
    <row r="169" spans="1:2" x14ac:dyDescent="0.2">
      <c r="A169" s="1">
        <v>41645</v>
      </c>
      <c r="B169">
        <v>-0.13571428571428257</v>
      </c>
    </row>
    <row r="170" spans="1:2" x14ac:dyDescent="0.2">
      <c r="A170" s="1">
        <v>41646</v>
      </c>
      <c r="B170">
        <v>-4.1428571428575367E-2</v>
      </c>
    </row>
    <row r="171" spans="1:2" x14ac:dyDescent="0.2">
      <c r="A171" s="1">
        <v>41647</v>
      </c>
      <c r="B171">
        <v>-0.24714285714285822</v>
      </c>
    </row>
    <row r="172" spans="1:2" x14ac:dyDescent="0.2">
      <c r="A172" s="1">
        <v>41648</v>
      </c>
      <c r="B172">
        <v>0.37032258064516554</v>
      </c>
    </row>
    <row r="173" spans="1:2" x14ac:dyDescent="0.2">
      <c r="A173" s="1">
        <v>41649</v>
      </c>
      <c r="B173">
        <v>0.5167741935483896</v>
      </c>
    </row>
    <row r="174" spans="1:2" x14ac:dyDescent="0.2">
      <c r="A174" s="1">
        <v>41652</v>
      </c>
      <c r="B174">
        <v>0.6932258064516148</v>
      </c>
    </row>
    <row r="175" spans="1:2" x14ac:dyDescent="0.2">
      <c r="A175" s="1">
        <v>41653</v>
      </c>
      <c r="B175">
        <v>0.31967741935483929</v>
      </c>
    </row>
    <row r="176" spans="1:2" x14ac:dyDescent="0.2">
      <c r="A176" s="1">
        <v>41654</v>
      </c>
      <c r="B176">
        <v>0.23612903225806292</v>
      </c>
    </row>
    <row r="177" spans="1:2" x14ac:dyDescent="0.2">
      <c r="A177" s="1">
        <v>41655</v>
      </c>
      <c r="B177">
        <v>0.20548387096773979</v>
      </c>
    </row>
    <row r="178" spans="1:2" x14ac:dyDescent="0.2">
      <c r="A178" s="1">
        <v>41656</v>
      </c>
      <c r="B178">
        <v>0.17193548387097124</v>
      </c>
    </row>
    <row r="179" spans="1:2" x14ac:dyDescent="0.2">
      <c r="A179" s="1">
        <v>41659</v>
      </c>
      <c r="B179">
        <v>0.76838709677419459</v>
      </c>
    </row>
    <row r="180" spans="1:2" x14ac:dyDescent="0.2">
      <c r="A180" s="1">
        <v>41660</v>
      </c>
      <c r="B180">
        <v>0.83483870967742391</v>
      </c>
    </row>
    <row r="181" spans="1:2" x14ac:dyDescent="0.2">
      <c r="A181" s="1">
        <v>41661</v>
      </c>
      <c r="B181">
        <v>1.0212903225806471</v>
      </c>
    </row>
    <row r="182" spans="1:2" x14ac:dyDescent="0.2">
      <c r="A182" s="1">
        <v>41662</v>
      </c>
      <c r="B182">
        <v>1.4906451612903275</v>
      </c>
    </row>
    <row r="183" spans="1:2" x14ac:dyDescent="0.2">
      <c r="A183" s="1">
        <v>41663</v>
      </c>
      <c r="B183">
        <v>1.9070967741935512</v>
      </c>
    </row>
    <row r="184" spans="1:2" x14ac:dyDescent="0.2">
      <c r="A184" s="1">
        <v>41666</v>
      </c>
      <c r="B184">
        <v>2.0635483870967768</v>
      </c>
    </row>
    <row r="185" spans="1:2" x14ac:dyDescent="0.2">
      <c r="A185" s="1">
        <v>41667</v>
      </c>
      <c r="B185">
        <v>1.8000000000000007</v>
      </c>
    </row>
    <row r="186" spans="1:2" x14ac:dyDescent="0.2">
      <c r="A186" s="1">
        <v>41668</v>
      </c>
      <c r="B186">
        <v>1.3464516129032269</v>
      </c>
    </row>
    <row r="187" spans="1:2" x14ac:dyDescent="0.2">
      <c r="A187" s="1">
        <v>41669</v>
      </c>
      <c r="B187">
        <v>1.1564516129032292</v>
      </c>
    </row>
    <row r="188" spans="1:2" x14ac:dyDescent="0.2">
      <c r="A188" s="1">
        <v>41670</v>
      </c>
      <c r="B188">
        <v>0.89645161290322761</v>
      </c>
    </row>
    <row r="189" spans="1:2" x14ac:dyDescent="0.2">
      <c r="A189" s="1">
        <v>41673</v>
      </c>
      <c r="B189">
        <v>0.13882352941176279</v>
      </c>
    </row>
    <row r="190" spans="1:2" x14ac:dyDescent="0.2">
      <c r="A190" s="1">
        <v>41674</v>
      </c>
      <c r="B190">
        <v>3.1764705882352473E-2</v>
      </c>
    </row>
    <row r="191" spans="1:2" x14ac:dyDescent="0.2">
      <c r="A191" s="1">
        <v>41675</v>
      </c>
      <c r="B191">
        <v>-1.0999999999999979</v>
      </c>
    </row>
    <row r="192" spans="1:2" x14ac:dyDescent="0.2">
      <c r="A192" s="1">
        <v>41676</v>
      </c>
      <c r="B192">
        <v>-0.94000000000000128</v>
      </c>
    </row>
    <row r="193" spans="1:2" x14ac:dyDescent="0.2">
      <c r="A193" s="1">
        <v>41677</v>
      </c>
      <c r="B193">
        <v>-0.64999999999999858</v>
      </c>
    </row>
    <row r="194" spans="1:2" x14ac:dyDescent="0.2">
      <c r="A194" s="1">
        <v>41680</v>
      </c>
      <c r="B194">
        <v>-0.26999999999999602</v>
      </c>
    </row>
    <row r="195" spans="1:2" x14ac:dyDescent="0.2">
      <c r="A195" s="1">
        <v>41681</v>
      </c>
      <c r="B195">
        <v>-0.49999999999999645</v>
      </c>
    </row>
    <row r="196" spans="1:2" x14ac:dyDescent="0.2">
      <c r="A196" s="1">
        <v>41682</v>
      </c>
      <c r="B196">
        <v>1.0446428571428577</v>
      </c>
    </row>
    <row r="197" spans="1:2" x14ac:dyDescent="0.2">
      <c r="A197" s="1">
        <v>41683</v>
      </c>
      <c r="B197">
        <v>1.173571428571428</v>
      </c>
    </row>
    <row r="198" spans="1:2" x14ac:dyDescent="0.2">
      <c r="A198" s="1">
        <v>41684</v>
      </c>
      <c r="B198">
        <v>1.3132142857142881</v>
      </c>
    </row>
    <row r="199" spans="1:2" x14ac:dyDescent="0.2">
      <c r="A199" s="1">
        <v>41687</v>
      </c>
      <c r="B199">
        <v>1.4128571428571419</v>
      </c>
    </row>
    <row r="200" spans="1:2" x14ac:dyDescent="0.2">
      <c r="A200" s="1">
        <v>41688</v>
      </c>
      <c r="B200">
        <v>1.4224999999999994</v>
      </c>
    </row>
    <row r="201" spans="1:2" x14ac:dyDescent="0.2">
      <c r="A201" s="1">
        <v>41689</v>
      </c>
      <c r="B201">
        <v>1.6821428571428569</v>
      </c>
    </row>
    <row r="202" spans="1:2" x14ac:dyDescent="0.2">
      <c r="A202" s="1">
        <v>41690</v>
      </c>
      <c r="B202">
        <v>1.9710714285714275</v>
      </c>
    </row>
    <row r="203" spans="1:2" x14ac:dyDescent="0.2">
      <c r="A203" s="1">
        <v>41691</v>
      </c>
      <c r="B203">
        <v>2.8307142857142864</v>
      </c>
    </row>
    <row r="204" spans="1:2" x14ac:dyDescent="0.2">
      <c r="A204" s="1">
        <v>41694</v>
      </c>
      <c r="B204">
        <v>2.6403571428571446</v>
      </c>
    </row>
    <row r="205" spans="1:2" x14ac:dyDescent="0.2">
      <c r="A205" s="1">
        <v>41695</v>
      </c>
      <c r="B205">
        <v>2.8900000000000006</v>
      </c>
    </row>
    <row r="206" spans="1:2" x14ac:dyDescent="0.2">
      <c r="A206" s="1">
        <v>41696</v>
      </c>
      <c r="B206">
        <v>3.0396428571428586</v>
      </c>
    </row>
    <row r="207" spans="1:2" x14ac:dyDescent="0.2">
      <c r="A207" s="1">
        <v>41697</v>
      </c>
      <c r="B207">
        <v>3.0896428571428558</v>
      </c>
    </row>
    <row r="208" spans="1:2" x14ac:dyDescent="0.2">
      <c r="A208" s="1">
        <v>41698</v>
      </c>
      <c r="B208">
        <v>3.0396428571428586</v>
      </c>
    </row>
    <row r="209" spans="1:2" x14ac:dyDescent="0.2">
      <c r="A209" s="1">
        <v>41701</v>
      </c>
      <c r="B209">
        <v>1.6948275862068947</v>
      </c>
    </row>
    <row r="210" spans="1:2" x14ac:dyDescent="0.2">
      <c r="A210" s="1">
        <v>41702</v>
      </c>
      <c r="B210">
        <v>1.4351724137931043</v>
      </c>
    </row>
    <row r="211" spans="1:2" x14ac:dyDescent="0.2">
      <c r="A211" s="1">
        <v>41703</v>
      </c>
      <c r="B211">
        <v>2.0155172413793103</v>
      </c>
    </row>
    <row r="212" spans="1:2" x14ac:dyDescent="0.2">
      <c r="A212" s="1">
        <v>41704</v>
      </c>
      <c r="B212">
        <v>0.59125000000000227</v>
      </c>
    </row>
    <row r="213" spans="1:2" x14ac:dyDescent="0.2">
      <c r="A213" s="1">
        <v>41705</v>
      </c>
      <c r="B213">
        <v>0.58500000000000085</v>
      </c>
    </row>
    <row r="214" spans="1:2" x14ac:dyDescent="0.2">
      <c r="A214" s="1">
        <v>41708</v>
      </c>
      <c r="B214">
        <v>0.86875000000000568</v>
      </c>
    </row>
    <row r="215" spans="1:2" x14ac:dyDescent="0.2">
      <c r="A215" s="1">
        <v>41709</v>
      </c>
      <c r="B215">
        <v>0.81250000000000355</v>
      </c>
    </row>
    <row r="216" spans="1:2" x14ac:dyDescent="0.2">
      <c r="A216" s="1">
        <v>41710</v>
      </c>
      <c r="B216">
        <v>1.0562500000000021</v>
      </c>
    </row>
    <row r="217" spans="1:2" x14ac:dyDescent="0.2">
      <c r="A217" s="1">
        <v>41711</v>
      </c>
      <c r="B217">
        <v>2.4574999999999996</v>
      </c>
    </row>
    <row r="218" spans="1:2" x14ac:dyDescent="0.2">
      <c r="A218" s="1">
        <v>41712</v>
      </c>
      <c r="B218">
        <v>2.4712499999999977</v>
      </c>
    </row>
    <row r="219" spans="1:2" x14ac:dyDescent="0.2">
      <c r="A219" s="1">
        <v>41715</v>
      </c>
      <c r="B219">
        <v>2.5650000000000013</v>
      </c>
    </row>
    <row r="220" spans="1:2" x14ac:dyDescent="0.2">
      <c r="A220" s="1">
        <v>41716</v>
      </c>
      <c r="B220">
        <v>2.2887499999999967</v>
      </c>
    </row>
    <row r="221" spans="1:2" x14ac:dyDescent="0.2">
      <c r="A221" s="1">
        <v>41717</v>
      </c>
      <c r="B221">
        <v>2.3824999999999967</v>
      </c>
    </row>
    <row r="222" spans="1:2" x14ac:dyDescent="0.2">
      <c r="A222" s="1">
        <v>41718</v>
      </c>
      <c r="B222">
        <v>2.6237500000000011</v>
      </c>
    </row>
    <row r="223" spans="1:2" x14ac:dyDescent="0.2">
      <c r="A223" s="1">
        <v>41719</v>
      </c>
      <c r="B223">
        <v>2.7175000000000011</v>
      </c>
    </row>
    <row r="224" spans="1:2" x14ac:dyDescent="0.2">
      <c r="A224" s="1">
        <v>41722</v>
      </c>
      <c r="B224">
        <v>3.301249999999996</v>
      </c>
    </row>
    <row r="225" spans="1:2" x14ac:dyDescent="0.2">
      <c r="A225" s="1">
        <v>41723</v>
      </c>
      <c r="B225">
        <v>3.2449999999999974</v>
      </c>
    </row>
    <row r="226" spans="1:2" x14ac:dyDescent="0.2">
      <c r="A226" s="1">
        <v>41724</v>
      </c>
      <c r="B226">
        <v>3.3887499999999982</v>
      </c>
    </row>
    <row r="227" spans="1:2" x14ac:dyDescent="0.2">
      <c r="A227" s="1">
        <v>41725</v>
      </c>
      <c r="B227">
        <v>3.4499999999999993</v>
      </c>
    </row>
    <row r="228" spans="1:2" x14ac:dyDescent="0.2">
      <c r="A228" s="1">
        <v>41726</v>
      </c>
      <c r="B228">
        <v>3.6337500000000027</v>
      </c>
    </row>
    <row r="229" spans="1:2" x14ac:dyDescent="0.2">
      <c r="A229" s="1">
        <v>41729</v>
      </c>
      <c r="B229">
        <v>3.6637500000000003</v>
      </c>
    </row>
    <row r="230" spans="1:2" x14ac:dyDescent="0.2">
      <c r="A230" s="1">
        <v>41730</v>
      </c>
      <c r="B230">
        <v>2.468235294117644</v>
      </c>
    </row>
    <row r="231" spans="1:2" x14ac:dyDescent="0.2">
      <c r="A231" s="1">
        <v>41731</v>
      </c>
      <c r="B231">
        <v>2.2682352941176447</v>
      </c>
    </row>
    <row r="232" spans="1:2" x14ac:dyDescent="0.2">
      <c r="A232" s="1">
        <v>41732</v>
      </c>
      <c r="B232">
        <v>2.9105882352941173</v>
      </c>
    </row>
    <row r="233" spans="1:2" x14ac:dyDescent="0.2">
      <c r="A233" s="1">
        <v>41733</v>
      </c>
      <c r="B233">
        <v>2.3661764705882362</v>
      </c>
    </row>
    <row r="234" spans="1:2" x14ac:dyDescent="0.2">
      <c r="A234" s="1">
        <v>41736</v>
      </c>
      <c r="B234">
        <v>0.67000000000000171</v>
      </c>
    </row>
    <row r="235" spans="1:2" x14ac:dyDescent="0.2">
      <c r="A235" s="1">
        <v>41737</v>
      </c>
      <c r="B235">
        <v>0.69000000000000128</v>
      </c>
    </row>
    <row r="236" spans="1:2" x14ac:dyDescent="0.2">
      <c r="A236" s="1">
        <v>41738</v>
      </c>
      <c r="B236">
        <v>0.84000000000000341</v>
      </c>
    </row>
    <row r="237" spans="1:2" x14ac:dyDescent="0.2">
      <c r="A237" s="1">
        <v>41739</v>
      </c>
      <c r="B237">
        <v>1.0899999999999963</v>
      </c>
    </row>
    <row r="238" spans="1:2" x14ac:dyDescent="0.2">
      <c r="A238" s="1">
        <v>41740</v>
      </c>
      <c r="B238">
        <v>1.1499999999999986</v>
      </c>
    </row>
    <row r="239" spans="1:2" x14ac:dyDescent="0.2">
      <c r="A239" s="1">
        <v>41743</v>
      </c>
      <c r="B239">
        <v>2.4800000000000004</v>
      </c>
    </row>
    <row r="240" spans="1:2" x14ac:dyDescent="0.2">
      <c r="A240" s="1">
        <v>41744</v>
      </c>
      <c r="B240">
        <v>2.4699999999999989</v>
      </c>
    </row>
    <row r="241" spans="1:2" x14ac:dyDescent="0.2">
      <c r="A241" s="1">
        <v>41745</v>
      </c>
      <c r="B241">
        <v>2.120000000000001</v>
      </c>
    </row>
    <row r="242" spans="1:2" x14ac:dyDescent="0.2">
      <c r="A242" s="1">
        <v>41746</v>
      </c>
      <c r="B242">
        <v>2.2200000000000024</v>
      </c>
    </row>
    <row r="243" spans="1:2" x14ac:dyDescent="0.2">
      <c r="A243" s="1">
        <v>41747</v>
      </c>
      <c r="B243">
        <v>2.0700000000000003</v>
      </c>
    </row>
    <row r="244" spans="1:2" x14ac:dyDescent="0.2">
      <c r="A244" s="1">
        <v>41750</v>
      </c>
      <c r="B244">
        <v>2.1799999999999962</v>
      </c>
    </row>
    <row r="245" spans="1:2" x14ac:dyDescent="0.2">
      <c r="A245" s="1">
        <v>41751</v>
      </c>
      <c r="B245">
        <v>2.0599999999999987</v>
      </c>
    </row>
    <row r="246" spans="1:2" x14ac:dyDescent="0.2">
      <c r="A246" s="1">
        <v>41752</v>
      </c>
      <c r="B246">
        <v>1.5799999999999983</v>
      </c>
    </row>
    <row r="247" spans="1:2" x14ac:dyDescent="0.2">
      <c r="A247" s="1">
        <v>41753</v>
      </c>
      <c r="B247">
        <v>2.129999999999999</v>
      </c>
    </row>
    <row r="248" spans="1:2" x14ac:dyDescent="0.2">
      <c r="A248" s="1">
        <v>41754</v>
      </c>
      <c r="B248">
        <v>1.9499999999999993</v>
      </c>
    </row>
    <row r="249" spans="1:2" x14ac:dyDescent="0.2">
      <c r="A249" s="1">
        <v>41757</v>
      </c>
      <c r="B249">
        <v>2.2100000000000009</v>
      </c>
    </row>
    <row r="250" spans="1:2" x14ac:dyDescent="0.2">
      <c r="A250" s="1">
        <v>41758</v>
      </c>
      <c r="B250">
        <v>2.1099999999999994</v>
      </c>
    </row>
    <row r="251" spans="1:2" x14ac:dyDescent="0.2">
      <c r="A251" s="1">
        <v>41759</v>
      </c>
      <c r="B251">
        <v>2.8099999999999987</v>
      </c>
    </row>
    <row r="252" spans="1:2" x14ac:dyDescent="0.2">
      <c r="A252" s="1">
        <v>41760</v>
      </c>
      <c r="B252">
        <v>0.45181818181818301</v>
      </c>
    </row>
    <row r="253" spans="1:2" x14ac:dyDescent="0.2">
      <c r="A253" s="1">
        <v>41761</v>
      </c>
      <c r="B253">
        <v>0.5203030303030296</v>
      </c>
    </row>
    <row r="254" spans="1:2" x14ac:dyDescent="0.2">
      <c r="A254" s="1">
        <v>41764</v>
      </c>
      <c r="B254">
        <v>1.0787878787878817</v>
      </c>
    </row>
    <row r="255" spans="1:2" x14ac:dyDescent="0.2">
      <c r="A255" s="1">
        <v>41765</v>
      </c>
      <c r="B255">
        <v>1.0172727272727293</v>
      </c>
    </row>
    <row r="256" spans="1:2" x14ac:dyDescent="0.2">
      <c r="A256" s="1">
        <v>41766</v>
      </c>
      <c r="B256">
        <v>0.92575757575757578</v>
      </c>
    </row>
    <row r="257" spans="1:2" x14ac:dyDescent="0.2">
      <c r="A257" s="1">
        <v>41767</v>
      </c>
      <c r="B257">
        <v>-0.6665517241379284</v>
      </c>
    </row>
    <row r="258" spans="1:2" x14ac:dyDescent="0.2">
      <c r="A258" s="1">
        <v>41768</v>
      </c>
      <c r="B258">
        <v>-0.94793103448276028</v>
      </c>
    </row>
    <row r="259" spans="1:2" x14ac:dyDescent="0.2">
      <c r="A259" s="1">
        <v>41771</v>
      </c>
      <c r="B259">
        <v>-0.91931034482758633</v>
      </c>
    </row>
    <row r="260" spans="1:2" x14ac:dyDescent="0.2">
      <c r="A260" s="1">
        <v>41772</v>
      </c>
      <c r="B260">
        <v>-1.5106896551724134</v>
      </c>
    </row>
    <row r="261" spans="1:2" x14ac:dyDescent="0.2">
      <c r="A261" s="1">
        <v>41773</v>
      </c>
      <c r="B261">
        <v>-1.1020689655172404</v>
      </c>
    </row>
    <row r="262" spans="1:2" x14ac:dyDescent="0.2">
      <c r="A262" s="1">
        <v>41774</v>
      </c>
      <c r="B262">
        <v>0.4737931034482763</v>
      </c>
    </row>
    <row r="263" spans="1:2" x14ac:dyDescent="0.2">
      <c r="A263" s="1">
        <v>41775</v>
      </c>
      <c r="B263">
        <v>0.6724137931034484</v>
      </c>
    </row>
    <row r="264" spans="1:2" x14ac:dyDescent="0.2">
      <c r="A264" s="1">
        <v>41778</v>
      </c>
      <c r="B264">
        <v>0.38103448275861851</v>
      </c>
    </row>
    <row r="265" spans="1:2" x14ac:dyDescent="0.2">
      <c r="A265" s="1">
        <v>41779</v>
      </c>
      <c r="B265">
        <v>0.21827586206896754</v>
      </c>
    </row>
    <row r="266" spans="1:2" x14ac:dyDescent="0.2">
      <c r="A266" s="1">
        <v>41780</v>
      </c>
      <c r="B266">
        <v>0.38827586206896925</v>
      </c>
    </row>
    <row r="267" spans="1:2" x14ac:dyDescent="0.2">
      <c r="A267" s="1">
        <v>41781</v>
      </c>
      <c r="B267">
        <v>0.40413793103448015</v>
      </c>
    </row>
    <row r="268" spans="1:2" x14ac:dyDescent="0.2">
      <c r="A268" s="1">
        <v>41782</v>
      </c>
      <c r="B268">
        <v>0.61275862068965381</v>
      </c>
    </row>
    <row r="269" spans="1:2" x14ac:dyDescent="0.2">
      <c r="A269" s="1">
        <v>41785</v>
      </c>
      <c r="B269">
        <v>0.96137931034482449</v>
      </c>
    </row>
    <row r="270" spans="1:2" x14ac:dyDescent="0.2">
      <c r="A270" s="1">
        <v>41786</v>
      </c>
      <c r="B270">
        <v>0.87999999999999545</v>
      </c>
    </row>
    <row r="271" spans="1:2" x14ac:dyDescent="0.2">
      <c r="A271" s="1">
        <v>41787</v>
      </c>
      <c r="B271">
        <v>0.72862068965516968</v>
      </c>
    </row>
    <row r="272" spans="1:2" x14ac:dyDescent="0.2">
      <c r="A272" s="1">
        <v>41788</v>
      </c>
      <c r="B272">
        <v>0.70862068965517011</v>
      </c>
    </row>
    <row r="273" spans="1:2" x14ac:dyDescent="0.2">
      <c r="A273" s="1">
        <v>41789</v>
      </c>
      <c r="B273">
        <v>0.82862068965516755</v>
      </c>
    </row>
    <row r="274" spans="1:2" x14ac:dyDescent="0.2">
      <c r="A274" s="1">
        <v>41792</v>
      </c>
      <c r="B274">
        <v>0.42741935483871529</v>
      </c>
    </row>
    <row r="275" spans="1:2" x14ac:dyDescent="0.2">
      <c r="A275" s="1">
        <v>41793</v>
      </c>
      <c r="B275">
        <v>0.32225806451613082</v>
      </c>
    </row>
    <row r="276" spans="1:2" x14ac:dyDescent="0.2">
      <c r="A276" s="1">
        <v>41794</v>
      </c>
      <c r="B276">
        <v>0.15548387096774618</v>
      </c>
    </row>
    <row r="277" spans="1:2" x14ac:dyDescent="0.2">
      <c r="A277" s="1">
        <v>41795</v>
      </c>
      <c r="B277">
        <v>-7.4838709677418791E-2</v>
      </c>
    </row>
    <row r="278" spans="1:2" x14ac:dyDescent="0.2">
      <c r="A278" s="1">
        <v>41796</v>
      </c>
      <c r="B278">
        <v>0.1983870967741943</v>
      </c>
    </row>
    <row r="279" spans="1:2" x14ac:dyDescent="0.2">
      <c r="A279" s="1">
        <v>41799</v>
      </c>
      <c r="B279">
        <v>-9.8750000000002558E-2</v>
      </c>
    </row>
    <row r="280" spans="1:2" x14ac:dyDescent="0.2">
      <c r="A280" s="1">
        <v>41800</v>
      </c>
      <c r="B280">
        <v>-0.61249999999999716</v>
      </c>
    </row>
    <row r="281" spans="1:2" x14ac:dyDescent="0.2">
      <c r="A281" s="1">
        <v>41801</v>
      </c>
      <c r="B281">
        <v>-0.20624999999999716</v>
      </c>
    </row>
    <row r="282" spans="1:2" x14ac:dyDescent="0.2">
      <c r="A282" s="1">
        <v>41802</v>
      </c>
      <c r="B282">
        <v>-0.24749999999999872</v>
      </c>
    </row>
    <row r="283" spans="1:2" x14ac:dyDescent="0.2">
      <c r="A283" s="1">
        <v>41803</v>
      </c>
      <c r="B283">
        <v>-0.48124999999999574</v>
      </c>
    </row>
    <row r="284" spans="1:2" x14ac:dyDescent="0.2">
      <c r="A284" s="1">
        <v>41806</v>
      </c>
      <c r="B284">
        <v>-0.10499999999999687</v>
      </c>
    </row>
    <row r="285" spans="1:2" x14ac:dyDescent="0.2">
      <c r="A285" s="1">
        <v>41807</v>
      </c>
      <c r="B285">
        <v>1.3812499999999979</v>
      </c>
    </row>
    <row r="286" spans="1:2" x14ac:dyDescent="0.2">
      <c r="A286" s="1">
        <v>41808</v>
      </c>
      <c r="B286">
        <v>0.99749999999999872</v>
      </c>
    </row>
    <row r="287" spans="1:2" x14ac:dyDescent="0.2">
      <c r="A287" s="1">
        <v>41809</v>
      </c>
      <c r="B287">
        <v>0.54625000000000057</v>
      </c>
    </row>
    <row r="288" spans="1:2" x14ac:dyDescent="0.2">
      <c r="A288" s="1">
        <v>41810</v>
      </c>
      <c r="B288">
        <v>0.8125</v>
      </c>
    </row>
    <row r="289" spans="1:2" x14ac:dyDescent="0.2">
      <c r="A289" s="1">
        <v>41813</v>
      </c>
      <c r="B289">
        <v>1.1487500000000033</v>
      </c>
    </row>
    <row r="290" spans="1:2" x14ac:dyDescent="0.2">
      <c r="A290" s="1">
        <v>41814</v>
      </c>
      <c r="B290">
        <v>0.74499999999999744</v>
      </c>
    </row>
    <row r="291" spans="1:2" x14ac:dyDescent="0.2">
      <c r="A291" s="1">
        <v>41815</v>
      </c>
      <c r="B291">
        <v>0.87124999999999986</v>
      </c>
    </row>
    <row r="292" spans="1:2" x14ac:dyDescent="0.2">
      <c r="A292" s="1">
        <v>41816</v>
      </c>
      <c r="B292">
        <v>0.98124999999999929</v>
      </c>
    </row>
    <row r="293" spans="1:2" x14ac:dyDescent="0.2">
      <c r="A293" s="1">
        <v>41817</v>
      </c>
      <c r="B293">
        <v>1.536249999999999</v>
      </c>
    </row>
    <row r="294" spans="1:2" x14ac:dyDescent="0.2">
      <c r="A294" s="1">
        <v>41820</v>
      </c>
      <c r="B294">
        <v>1.5262499999999974</v>
      </c>
    </row>
    <row r="295" spans="1:2" x14ac:dyDescent="0.2">
      <c r="A295" s="1">
        <v>41821</v>
      </c>
      <c r="B295">
        <v>0.55242424242424448</v>
      </c>
    </row>
    <row r="296" spans="1:2" x14ac:dyDescent="0.2">
      <c r="A296" s="1">
        <v>41822</v>
      </c>
      <c r="B296">
        <v>0.36545454545454703</v>
      </c>
    </row>
    <row r="297" spans="1:2" x14ac:dyDescent="0.2">
      <c r="A297" s="1">
        <v>41823</v>
      </c>
      <c r="B297">
        <v>0.23454545454545439</v>
      </c>
    </row>
    <row r="298" spans="1:2" x14ac:dyDescent="0.2">
      <c r="A298" s="1">
        <v>41824</v>
      </c>
      <c r="B298">
        <v>4.7142857142855377E-2</v>
      </c>
    </row>
    <row r="299" spans="1:2" x14ac:dyDescent="0.2">
      <c r="A299" s="1">
        <v>41827</v>
      </c>
      <c r="B299">
        <v>0.22857142857142776</v>
      </c>
    </row>
    <row r="300" spans="1:2" x14ac:dyDescent="0.2">
      <c r="A300" s="1">
        <v>41828</v>
      </c>
      <c r="B300">
        <v>0.39999999999999858</v>
      </c>
    </row>
    <row r="301" spans="1:2" x14ac:dyDescent="0.2">
      <c r="A301" s="1">
        <v>41829</v>
      </c>
      <c r="B301">
        <v>0.90142857142857125</v>
      </c>
    </row>
    <row r="302" spans="1:2" x14ac:dyDescent="0.2">
      <c r="A302" s="1">
        <v>41830</v>
      </c>
      <c r="B302">
        <v>0.19516129032258434</v>
      </c>
    </row>
    <row r="303" spans="1:2" x14ac:dyDescent="0.2">
      <c r="A303" s="1">
        <v>41831</v>
      </c>
      <c r="B303">
        <v>4.8387096774195726E-2</v>
      </c>
    </row>
    <row r="304" spans="1:2" x14ac:dyDescent="0.2">
      <c r="A304" s="1">
        <v>41834</v>
      </c>
      <c r="B304">
        <v>0.37161290322580953</v>
      </c>
    </row>
    <row r="305" spans="1:2" x14ac:dyDescent="0.2">
      <c r="A305" s="1">
        <v>41835</v>
      </c>
      <c r="B305">
        <v>0.28806451612903317</v>
      </c>
    </row>
    <row r="306" spans="1:2" x14ac:dyDescent="0.2">
      <c r="A306" s="1">
        <v>41836</v>
      </c>
      <c r="B306">
        <v>0.35806451612903345</v>
      </c>
    </row>
    <row r="307" spans="1:2" x14ac:dyDescent="0.2">
      <c r="A307" s="1">
        <v>41837</v>
      </c>
      <c r="B307">
        <v>0.70774193548387387</v>
      </c>
    </row>
    <row r="308" spans="1:2" x14ac:dyDescent="0.2">
      <c r="A308" s="1">
        <v>41838</v>
      </c>
      <c r="B308">
        <v>2.0209677419354861</v>
      </c>
    </row>
    <row r="309" spans="1:2" x14ac:dyDescent="0.2">
      <c r="A309" s="1">
        <v>41841</v>
      </c>
      <c r="B309">
        <v>1.1441935483870971</v>
      </c>
    </row>
    <row r="310" spans="1:2" x14ac:dyDescent="0.2">
      <c r="A310" s="1">
        <v>41842</v>
      </c>
      <c r="B310">
        <v>1.3774193548387075</v>
      </c>
    </row>
    <row r="311" spans="1:2" x14ac:dyDescent="0.2">
      <c r="A311" s="1">
        <v>41843</v>
      </c>
      <c r="B311">
        <v>1.490645161290324</v>
      </c>
    </row>
    <row r="312" spans="1:2" x14ac:dyDescent="0.2">
      <c r="A312" s="1">
        <v>41844</v>
      </c>
      <c r="B312">
        <v>1.6903225806451623</v>
      </c>
    </row>
    <row r="313" spans="1:2" x14ac:dyDescent="0.2">
      <c r="A313" s="1">
        <v>41845</v>
      </c>
      <c r="B313">
        <v>1.5135483870967761</v>
      </c>
    </row>
    <row r="314" spans="1:2" x14ac:dyDescent="0.2">
      <c r="A314" s="1">
        <v>41848</v>
      </c>
      <c r="B314">
        <v>1.8567741935483895</v>
      </c>
    </row>
    <row r="315" spans="1:2" x14ac:dyDescent="0.2">
      <c r="A315" s="1">
        <v>41849</v>
      </c>
      <c r="B315">
        <v>1.8999999999999986</v>
      </c>
    </row>
    <row r="316" spans="1:2" x14ac:dyDescent="0.2">
      <c r="A316" s="1">
        <v>41850</v>
      </c>
      <c r="B316">
        <v>2.2732258064516131</v>
      </c>
    </row>
    <row r="317" spans="1:2" x14ac:dyDescent="0.2">
      <c r="A317" s="1">
        <v>41851</v>
      </c>
      <c r="B317">
        <v>2.5032258064516135</v>
      </c>
    </row>
    <row r="318" spans="1:2" x14ac:dyDescent="0.2">
      <c r="A318" s="1">
        <v>41852</v>
      </c>
      <c r="B318">
        <v>1.9733333333333327</v>
      </c>
    </row>
    <row r="319" spans="1:2" x14ac:dyDescent="0.2">
      <c r="A319" s="1">
        <v>41855</v>
      </c>
      <c r="B319">
        <v>2.1449999999999996</v>
      </c>
    </row>
    <row r="320" spans="1:2" x14ac:dyDescent="0.2">
      <c r="A320" s="1">
        <v>41856</v>
      </c>
      <c r="B320">
        <v>2.7366666666666681</v>
      </c>
    </row>
    <row r="321" spans="1:2" x14ac:dyDescent="0.2">
      <c r="A321" s="1">
        <v>41857</v>
      </c>
      <c r="B321">
        <v>3.188333333333329</v>
      </c>
    </row>
    <row r="322" spans="1:2" x14ac:dyDescent="0.2">
      <c r="A322" s="1">
        <v>41858</v>
      </c>
      <c r="B322">
        <v>2.7896774193548417</v>
      </c>
    </row>
    <row r="323" spans="1:2" x14ac:dyDescent="0.2">
      <c r="A323" s="1">
        <v>41859</v>
      </c>
      <c r="B323">
        <v>2.9341935483870998</v>
      </c>
    </row>
    <row r="324" spans="1:2" x14ac:dyDescent="0.2">
      <c r="A324" s="1">
        <v>41862</v>
      </c>
      <c r="B324">
        <v>3.258709677419354</v>
      </c>
    </row>
    <row r="325" spans="1:2" x14ac:dyDescent="0.2">
      <c r="A325" s="1">
        <v>41863</v>
      </c>
      <c r="B325">
        <v>3.3932258064516141</v>
      </c>
    </row>
    <row r="326" spans="1:2" x14ac:dyDescent="0.2">
      <c r="A326" s="1">
        <v>41864</v>
      </c>
      <c r="B326">
        <v>2.6112903225806399</v>
      </c>
    </row>
    <row r="327" spans="1:2" x14ac:dyDescent="0.2">
      <c r="A327" s="1">
        <v>41865</v>
      </c>
      <c r="B327">
        <v>2.7758064516129028</v>
      </c>
    </row>
    <row r="328" spans="1:2" x14ac:dyDescent="0.2">
      <c r="A328" s="1">
        <v>41866</v>
      </c>
      <c r="B328">
        <v>2.7658064516129031</v>
      </c>
    </row>
    <row r="329" spans="1:2" x14ac:dyDescent="0.2">
      <c r="A329" s="1">
        <v>41869</v>
      </c>
      <c r="B329">
        <v>2.9103225806451594</v>
      </c>
    </row>
    <row r="330" spans="1:2" x14ac:dyDescent="0.2">
      <c r="A330" s="1">
        <v>41870</v>
      </c>
      <c r="B330">
        <v>2.7548387096774185</v>
      </c>
    </row>
    <row r="331" spans="1:2" x14ac:dyDescent="0.2">
      <c r="A331" s="1">
        <v>41871</v>
      </c>
      <c r="B331">
        <v>2.509354838709676</v>
      </c>
    </row>
    <row r="332" spans="1:2" x14ac:dyDescent="0.2">
      <c r="A332" s="1">
        <v>41872</v>
      </c>
      <c r="B332">
        <v>3.4829032258064494</v>
      </c>
    </row>
    <row r="333" spans="1:2" x14ac:dyDescent="0.2">
      <c r="A333" s="1">
        <v>41873</v>
      </c>
      <c r="B333">
        <v>3.5174193548387045</v>
      </c>
    </row>
    <row r="334" spans="1:2" x14ac:dyDescent="0.2">
      <c r="A334" s="1">
        <v>41876</v>
      </c>
      <c r="B334">
        <v>3.6919354838709673</v>
      </c>
    </row>
    <row r="335" spans="1:2" x14ac:dyDescent="0.2">
      <c r="A335" s="1">
        <v>41877</v>
      </c>
      <c r="B335">
        <v>3.8964516129032205</v>
      </c>
    </row>
    <row r="336" spans="1:2" x14ac:dyDescent="0.2">
      <c r="A336" s="1">
        <v>41878</v>
      </c>
      <c r="B336">
        <v>4.1509677419354816</v>
      </c>
    </row>
    <row r="337" spans="1:2" x14ac:dyDescent="0.2">
      <c r="A337" s="1">
        <v>41879</v>
      </c>
      <c r="B337">
        <v>4.2145161290322548</v>
      </c>
    </row>
    <row r="338" spans="1:2" x14ac:dyDescent="0.2">
      <c r="A338" s="1">
        <v>41880</v>
      </c>
      <c r="B338">
        <v>3.7145161290322548</v>
      </c>
    </row>
    <row r="339" spans="1:2" x14ac:dyDescent="0.2">
      <c r="A339" s="1">
        <v>41883</v>
      </c>
      <c r="B339">
        <v>3.3555882352941175</v>
      </c>
    </row>
    <row r="340" spans="1:2" x14ac:dyDescent="0.2">
      <c r="A340" s="1">
        <v>41884</v>
      </c>
      <c r="B340">
        <v>4.0329411764705885</v>
      </c>
    </row>
    <row r="341" spans="1:2" x14ac:dyDescent="0.2">
      <c r="A341" s="1">
        <v>41885</v>
      </c>
      <c r="B341">
        <v>3.500294117647055</v>
      </c>
    </row>
    <row r="342" spans="1:2" x14ac:dyDescent="0.2">
      <c r="A342" s="1">
        <v>41886</v>
      </c>
      <c r="B342">
        <v>3.4123529411764686</v>
      </c>
    </row>
    <row r="343" spans="1:2" x14ac:dyDescent="0.2">
      <c r="A343" s="1">
        <v>41887</v>
      </c>
      <c r="B343">
        <v>3.259705882352943</v>
      </c>
    </row>
    <row r="344" spans="1:2" x14ac:dyDescent="0.2">
      <c r="A344" s="1">
        <v>41890</v>
      </c>
      <c r="B344">
        <v>3.3887878787878805</v>
      </c>
    </row>
    <row r="345" spans="1:2" x14ac:dyDescent="0.2">
      <c r="A345" s="1">
        <v>41891</v>
      </c>
      <c r="B345">
        <v>2.4056666666666651</v>
      </c>
    </row>
    <row r="346" spans="1:2" x14ac:dyDescent="0.2">
      <c r="A346" s="1">
        <v>41892</v>
      </c>
      <c r="B346">
        <v>2.458000000000002</v>
      </c>
    </row>
    <row r="347" spans="1:2" x14ac:dyDescent="0.2">
      <c r="A347" s="1">
        <v>41893</v>
      </c>
      <c r="B347">
        <v>2.7949999999999982</v>
      </c>
    </row>
    <row r="348" spans="1:2" x14ac:dyDescent="0.2">
      <c r="A348" s="1">
        <v>41894</v>
      </c>
      <c r="B348">
        <v>2.5373333333333328</v>
      </c>
    </row>
    <row r="349" spans="1:2" x14ac:dyDescent="0.2">
      <c r="A349" s="1">
        <v>41897</v>
      </c>
      <c r="B349">
        <v>3.3596666666666657</v>
      </c>
    </row>
    <row r="350" spans="1:2" x14ac:dyDescent="0.2">
      <c r="A350" s="1">
        <v>41898</v>
      </c>
      <c r="B350">
        <v>2.0413333333333341</v>
      </c>
    </row>
    <row r="351" spans="1:2" x14ac:dyDescent="0.2">
      <c r="A351" s="1">
        <v>41899</v>
      </c>
      <c r="B351">
        <v>1.9336666666666673</v>
      </c>
    </row>
    <row r="352" spans="1:2" x14ac:dyDescent="0.2">
      <c r="A352" s="1">
        <v>41900</v>
      </c>
      <c r="B352">
        <v>1.9336666666666673</v>
      </c>
    </row>
    <row r="353" spans="1:2" x14ac:dyDescent="0.2">
      <c r="A353" s="1">
        <v>41901</v>
      </c>
      <c r="B353">
        <v>1.9336666666666673</v>
      </c>
    </row>
    <row r="354" spans="1:2" x14ac:dyDescent="0.2">
      <c r="A354" s="1">
        <v>41904</v>
      </c>
      <c r="B354">
        <v>2.8460000000000001</v>
      </c>
    </row>
    <row r="355" spans="1:2" x14ac:dyDescent="0.2">
      <c r="A355" s="1">
        <v>41905</v>
      </c>
      <c r="B355">
        <v>2.7883333333333304</v>
      </c>
    </row>
    <row r="356" spans="1:2" x14ac:dyDescent="0.2">
      <c r="A356" s="1">
        <v>41906</v>
      </c>
      <c r="B356">
        <v>3.0006666666666639</v>
      </c>
    </row>
    <row r="357" spans="1:2" x14ac:dyDescent="0.2">
      <c r="A357" s="1">
        <v>41907</v>
      </c>
      <c r="B357">
        <v>2.907666666666664</v>
      </c>
    </row>
    <row r="358" spans="1:2" x14ac:dyDescent="0.2">
      <c r="A358" s="1">
        <v>41908</v>
      </c>
      <c r="B358">
        <v>3.1500000000000021</v>
      </c>
    </row>
    <row r="359" spans="1:2" x14ac:dyDescent="0.2">
      <c r="A359" s="1">
        <v>41911</v>
      </c>
      <c r="B359">
        <v>2.9823333333333331</v>
      </c>
    </row>
    <row r="360" spans="1:2" x14ac:dyDescent="0.2">
      <c r="A360" s="1">
        <v>41912</v>
      </c>
      <c r="B360">
        <v>3.0823333333333309</v>
      </c>
    </row>
    <row r="361" spans="1:2" x14ac:dyDescent="0.2">
      <c r="A361" s="1">
        <v>41913</v>
      </c>
      <c r="B361">
        <v>2.9069999999999965</v>
      </c>
    </row>
    <row r="362" spans="1:2" x14ac:dyDescent="0.2">
      <c r="A362" s="1">
        <v>41914</v>
      </c>
      <c r="B362">
        <v>1.2318181818181806</v>
      </c>
    </row>
    <row r="363" spans="1:2" x14ac:dyDescent="0.2">
      <c r="A363" s="1">
        <v>41915</v>
      </c>
      <c r="B363">
        <v>2.1569696969696963</v>
      </c>
    </row>
    <row r="364" spans="1:2" x14ac:dyDescent="0.2">
      <c r="A364" s="1">
        <v>41918</v>
      </c>
      <c r="B364">
        <v>1.7221212121212091</v>
      </c>
    </row>
    <row r="365" spans="1:2" x14ac:dyDescent="0.2">
      <c r="A365" s="1">
        <v>41919</v>
      </c>
      <c r="B365">
        <v>1.7872727272727253</v>
      </c>
    </row>
    <row r="366" spans="1:2" x14ac:dyDescent="0.2">
      <c r="A366" s="1">
        <v>41920</v>
      </c>
      <c r="B366">
        <v>1.8924242424242443</v>
      </c>
    </row>
    <row r="367" spans="1:2" x14ac:dyDescent="0.2">
      <c r="A367" s="1">
        <v>41921</v>
      </c>
      <c r="B367">
        <v>2.4500000000000028</v>
      </c>
    </row>
    <row r="368" spans="1:2" x14ac:dyDescent="0.2">
      <c r="A368" s="1">
        <v>41922</v>
      </c>
      <c r="B368">
        <v>1.6900000000000013</v>
      </c>
    </row>
    <row r="369" spans="1:2" x14ac:dyDescent="0.2">
      <c r="A369" s="1">
        <v>41925</v>
      </c>
      <c r="B369">
        <v>2.3350000000000044</v>
      </c>
    </row>
    <row r="370" spans="1:2" x14ac:dyDescent="0.2">
      <c r="A370" s="1">
        <v>41926</v>
      </c>
      <c r="B370">
        <v>2.2500000000000036</v>
      </c>
    </row>
    <row r="371" spans="1:2" x14ac:dyDescent="0.2">
      <c r="A371" s="1">
        <v>41927</v>
      </c>
      <c r="B371">
        <v>2.5150000000000006</v>
      </c>
    </row>
    <row r="372" spans="1:2" x14ac:dyDescent="0.2">
      <c r="A372" s="1">
        <v>41928</v>
      </c>
      <c r="B372">
        <v>3.0700000000000003</v>
      </c>
    </row>
    <row r="373" spans="1:2" x14ac:dyDescent="0.2">
      <c r="A373" s="1">
        <v>41929</v>
      </c>
      <c r="B373">
        <v>2.7850000000000001</v>
      </c>
    </row>
    <row r="374" spans="1:2" x14ac:dyDescent="0.2">
      <c r="A374" s="1">
        <v>41932</v>
      </c>
      <c r="B374">
        <v>1.4200000000000017</v>
      </c>
    </row>
    <row r="375" spans="1:2" x14ac:dyDescent="0.2">
      <c r="A375" s="1">
        <v>41933</v>
      </c>
      <c r="B375">
        <v>1.3650000000000055</v>
      </c>
    </row>
    <row r="376" spans="1:2" x14ac:dyDescent="0.2">
      <c r="A376" s="1">
        <v>41934</v>
      </c>
      <c r="B376">
        <v>1.379999999999999</v>
      </c>
    </row>
    <row r="377" spans="1:2" x14ac:dyDescent="0.2">
      <c r="A377" s="1">
        <v>41935</v>
      </c>
      <c r="B377">
        <v>1.9450000000000038</v>
      </c>
    </row>
    <row r="378" spans="1:2" x14ac:dyDescent="0.2">
      <c r="A378" s="1">
        <v>41936</v>
      </c>
      <c r="B378">
        <v>2.2700000000000031</v>
      </c>
    </row>
    <row r="379" spans="1:2" x14ac:dyDescent="0.2">
      <c r="A379" s="1">
        <v>41939</v>
      </c>
      <c r="B379">
        <v>2.3050000000000033</v>
      </c>
    </row>
    <row r="380" spans="1:2" x14ac:dyDescent="0.2">
      <c r="A380" s="1">
        <v>41940</v>
      </c>
      <c r="B380">
        <v>2.4700000000000024</v>
      </c>
    </row>
    <row r="381" spans="1:2" x14ac:dyDescent="0.2">
      <c r="A381" s="1">
        <v>41941</v>
      </c>
      <c r="B381">
        <v>2.7850000000000001</v>
      </c>
    </row>
    <row r="382" spans="1:2" x14ac:dyDescent="0.2">
      <c r="A382" s="1">
        <v>41942</v>
      </c>
      <c r="B382">
        <v>3.0850000000000009</v>
      </c>
    </row>
    <row r="383" spans="1:2" x14ac:dyDescent="0.2">
      <c r="A383" s="1">
        <v>41943</v>
      </c>
      <c r="B383">
        <v>2.9250000000000007</v>
      </c>
    </row>
    <row r="384" spans="1:2" x14ac:dyDescent="0.2">
      <c r="A384" s="1">
        <v>41946</v>
      </c>
      <c r="B384">
        <v>2.1990322580645199</v>
      </c>
    </row>
    <row r="385" spans="1:2" x14ac:dyDescent="0.2">
      <c r="A385" s="1">
        <v>41947</v>
      </c>
      <c r="B385">
        <v>1.7822580645161246</v>
      </c>
    </row>
    <row r="386" spans="1:2" x14ac:dyDescent="0.2">
      <c r="A386" s="1">
        <v>41948</v>
      </c>
      <c r="B386">
        <v>1.8354838709677388</v>
      </c>
    </row>
    <row r="387" spans="1:2" x14ac:dyDescent="0.2">
      <c r="A387" s="1">
        <v>41949</v>
      </c>
      <c r="B387">
        <v>2.1351612903225785</v>
      </c>
    </row>
    <row r="388" spans="1:2" x14ac:dyDescent="0.2">
      <c r="A388" s="1">
        <v>41950</v>
      </c>
      <c r="B388">
        <v>2.028387096774189</v>
      </c>
    </row>
    <row r="389" spans="1:2" x14ac:dyDescent="0.2">
      <c r="A389" s="1">
        <v>41953</v>
      </c>
      <c r="B389">
        <v>1.7212903225806464</v>
      </c>
    </row>
    <row r="390" spans="1:2" x14ac:dyDescent="0.2">
      <c r="A390" s="1">
        <v>41954</v>
      </c>
      <c r="B390">
        <v>2.9167741935483882</v>
      </c>
    </row>
    <row r="391" spans="1:2" x14ac:dyDescent="0.2">
      <c r="A391" s="1">
        <v>41955</v>
      </c>
      <c r="B391">
        <v>2.8322580645161288</v>
      </c>
    </row>
    <row r="392" spans="1:2" x14ac:dyDescent="0.2">
      <c r="A392" s="1">
        <v>41956</v>
      </c>
      <c r="B392">
        <v>1.9087096774193562</v>
      </c>
    </row>
    <row r="393" spans="1:2" x14ac:dyDescent="0.2">
      <c r="A393" s="1">
        <v>41957</v>
      </c>
      <c r="B393">
        <v>1.8541935483870979</v>
      </c>
    </row>
    <row r="394" spans="1:2" x14ac:dyDescent="0.2">
      <c r="A394" s="1">
        <v>41960</v>
      </c>
      <c r="B394">
        <v>2.1596774193548391</v>
      </c>
    </row>
    <row r="395" spans="1:2" x14ac:dyDescent="0.2">
      <c r="A395" s="1">
        <v>41961</v>
      </c>
      <c r="B395">
        <v>2.3651612903225789</v>
      </c>
    </row>
    <row r="396" spans="1:2" x14ac:dyDescent="0.2">
      <c r="A396" s="1">
        <v>41962</v>
      </c>
      <c r="B396">
        <v>2.4606451612903228</v>
      </c>
    </row>
    <row r="397" spans="1:2" x14ac:dyDescent="0.2">
      <c r="A397" s="1">
        <v>41963</v>
      </c>
      <c r="B397">
        <v>2.007096774193549</v>
      </c>
    </row>
    <row r="398" spans="1:2" x14ac:dyDescent="0.2">
      <c r="A398" s="1">
        <v>41964</v>
      </c>
      <c r="B398">
        <v>1.1725806451612897</v>
      </c>
    </row>
    <row r="399" spans="1:2" x14ac:dyDescent="0.2">
      <c r="A399" s="1">
        <v>41967</v>
      </c>
      <c r="B399">
        <v>1.2880645161290332</v>
      </c>
    </row>
    <row r="400" spans="1:2" x14ac:dyDescent="0.2">
      <c r="A400" s="1">
        <v>41968</v>
      </c>
      <c r="B400">
        <v>2.0335483870967721</v>
      </c>
    </row>
    <row r="401" spans="1:2" x14ac:dyDescent="0.2">
      <c r="A401" s="1">
        <v>41969</v>
      </c>
      <c r="B401">
        <v>2.0990322580645184</v>
      </c>
    </row>
    <row r="402" spans="1:2" x14ac:dyDescent="0.2">
      <c r="A402" s="1">
        <v>41970</v>
      </c>
      <c r="B402">
        <v>2.6154838709677399</v>
      </c>
    </row>
    <row r="403" spans="1:2" x14ac:dyDescent="0.2">
      <c r="A403" s="1">
        <v>41971</v>
      </c>
      <c r="B403">
        <v>2.1654838709677406</v>
      </c>
    </row>
    <row r="404" spans="1:2" x14ac:dyDescent="0.2">
      <c r="A404" s="1">
        <v>41974</v>
      </c>
      <c r="B404">
        <v>1.3693939393939374</v>
      </c>
    </row>
    <row r="405" spans="1:2" x14ac:dyDescent="0.2">
      <c r="A405" s="1">
        <v>41975</v>
      </c>
      <c r="B405">
        <v>1.312424242424246</v>
      </c>
    </row>
    <row r="406" spans="1:2" x14ac:dyDescent="0.2">
      <c r="A406" s="1">
        <v>41976</v>
      </c>
      <c r="B406">
        <v>1.1654545454545442</v>
      </c>
    </row>
    <row r="407" spans="1:2" x14ac:dyDescent="0.2">
      <c r="A407" s="1">
        <v>41977</v>
      </c>
      <c r="B407">
        <v>1.3266666666666644</v>
      </c>
    </row>
    <row r="408" spans="1:2" x14ac:dyDescent="0.2">
      <c r="A408" s="1">
        <v>41978</v>
      </c>
      <c r="B408">
        <v>1.2651515151515085</v>
      </c>
    </row>
    <row r="409" spans="1:2" x14ac:dyDescent="0.2">
      <c r="A409" s="1">
        <v>41981</v>
      </c>
      <c r="B409">
        <v>1.1151515151515099</v>
      </c>
    </row>
    <row r="410" spans="1:2" x14ac:dyDescent="0.2">
      <c r="A410" s="1">
        <v>41982</v>
      </c>
      <c r="B410">
        <v>1.3393939393939327</v>
      </c>
    </row>
    <row r="411" spans="1:2" x14ac:dyDescent="0.2">
      <c r="A411" s="1">
        <v>41983</v>
      </c>
      <c r="B411">
        <v>1.3636363636363598</v>
      </c>
    </row>
    <row r="412" spans="1:2" x14ac:dyDescent="0.2">
      <c r="A412" s="1">
        <v>41984</v>
      </c>
      <c r="B412">
        <v>1.5749999999999993</v>
      </c>
    </row>
    <row r="413" spans="1:2" x14ac:dyDescent="0.2">
      <c r="A413" s="1">
        <v>41985</v>
      </c>
      <c r="B413">
        <v>3.7266666666666701</v>
      </c>
    </row>
    <row r="414" spans="1:2" x14ac:dyDescent="0.2">
      <c r="A414" s="1">
        <v>41988</v>
      </c>
      <c r="B414">
        <v>3.168333333333333</v>
      </c>
    </row>
    <row r="415" spans="1:2" x14ac:dyDescent="0.2">
      <c r="A415" s="1">
        <v>41989</v>
      </c>
      <c r="B415">
        <v>3.490000000000002</v>
      </c>
    </row>
    <row r="416" spans="1:2" x14ac:dyDescent="0.2">
      <c r="A416" s="1">
        <v>41990</v>
      </c>
      <c r="B416">
        <v>3.2616666666666703</v>
      </c>
    </row>
    <row r="417" spans="1:2" x14ac:dyDescent="0.2">
      <c r="A417" s="1">
        <v>41991</v>
      </c>
      <c r="B417">
        <v>3.0366666666666724</v>
      </c>
    </row>
    <row r="418" spans="1:2" x14ac:dyDescent="0.2">
      <c r="A418" s="1">
        <v>41992</v>
      </c>
      <c r="B418">
        <v>3.2683333333333344</v>
      </c>
    </row>
    <row r="419" spans="1:2" x14ac:dyDescent="0.2">
      <c r="A419" s="1">
        <v>41995</v>
      </c>
      <c r="B419">
        <v>2.7300000000000004</v>
      </c>
    </row>
    <row r="420" spans="1:2" x14ac:dyDescent="0.2">
      <c r="A420" s="1">
        <v>41996</v>
      </c>
      <c r="B420">
        <v>2.9916666666666707</v>
      </c>
    </row>
    <row r="421" spans="1:2" x14ac:dyDescent="0.2">
      <c r="A421" s="1">
        <v>41997</v>
      </c>
      <c r="B421">
        <v>2.6283333333333339</v>
      </c>
    </row>
    <row r="422" spans="1:2" x14ac:dyDescent="0.2">
      <c r="A422" s="1">
        <v>41998</v>
      </c>
      <c r="B422">
        <v>2.5783333333333331</v>
      </c>
    </row>
    <row r="423" spans="1:2" x14ac:dyDescent="0.2">
      <c r="A423" s="1">
        <v>41999</v>
      </c>
      <c r="B423">
        <v>2.84</v>
      </c>
    </row>
    <row r="424" spans="1:2" x14ac:dyDescent="0.2">
      <c r="A424" s="1">
        <v>42002</v>
      </c>
      <c r="B424">
        <v>3.4216666666666669</v>
      </c>
    </row>
    <row r="425" spans="1:2" x14ac:dyDescent="0.2">
      <c r="A425" s="1">
        <v>42003</v>
      </c>
      <c r="B425">
        <v>3.6216666666666697</v>
      </c>
    </row>
    <row r="426" spans="1:2" x14ac:dyDescent="0.2">
      <c r="A426" s="1">
        <v>42004</v>
      </c>
      <c r="B426">
        <v>3.571666666666669</v>
      </c>
    </row>
    <row r="427" spans="1:2" x14ac:dyDescent="0.2">
      <c r="A427" s="1">
        <v>42005</v>
      </c>
      <c r="B427">
        <v>3.0314285714285703</v>
      </c>
    </row>
    <row r="428" spans="1:2" x14ac:dyDescent="0.2">
      <c r="A428" s="1">
        <v>42006</v>
      </c>
      <c r="B428">
        <v>2.7900000000000027</v>
      </c>
    </row>
    <row r="429" spans="1:2" x14ac:dyDescent="0.2">
      <c r="A429" s="1">
        <v>42009</v>
      </c>
      <c r="B429">
        <v>2.8285714285714292</v>
      </c>
    </row>
    <row r="430" spans="1:2" x14ac:dyDescent="0.2">
      <c r="A430" s="1">
        <v>42010</v>
      </c>
      <c r="B430">
        <v>2.8971428571428568</v>
      </c>
    </row>
    <row r="431" spans="1:2" x14ac:dyDescent="0.2">
      <c r="A431" s="1">
        <v>42011</v>
      </c>
      <c r="B431">
        <v>2.715714285714288</v>
      </c>
    </row>
    <row r="432" spans="1:2" x14ac:dyDescent="0.2">
      <c r="A432" s="1">
        <v>42012</v>
      </c>
      <c r="B432">
        <v>3.4649999999999999</v>
      </c>
    </row>
    <row r="433" spans="1:2" x14ac:dyDescent="0.2">
      <c r="A433" s="1">
        <v>42013</v>
      </c>
      <c r="B433">
        <v>3.9399999999999977</v>
      </c>
    </row>
    <row r="434" spans="1:2" x14ac:dyDescent="0.2">
      <c r="A434" s="1">
        <v>42016</v>
      </c>
      <c r="B434">
        <v>4.0849999999999973</v>
      </c>
    </row>
    <row r="435" spans="1:2" x14ac:dyDescent="0.2">
      <c r="A435" s="1">
        <v>42017</v>
      </c>
      <c r="B435">
        <v>4.3199999999999967</v>
      </c>
    </row>
    <row r="436" spans="1:2" x14ac:dyDescent="0.2">
      <c r="A436" s="1">
        <v>42018</v>
      </c>
      <c r="B436">
        <v>4.3550000000000004</v>
      </c>
    </row>
    <row r="437" spans="1:2" x14ac:dyDescent="0.2">
      <c r="A437" s="1">
        <v>42019</v>
      </c>
      <c r="B437">
        <v>5.7799999999999976</v>
      </c>
    </row>
    <row r="438" spans="1:2" x14ac:dyDescent="0.2">
      <c r="A438" s="1">
        <v>42020</v>
      </c>
      <c r="B438">
        <v>4.4349999999999987</v>
      </c>
    </row>
    <row r="439" spans="1:2" x14ac:dyDescent="0.2">
      <c r="A439" s="1">
        <v>42023</v>
      </c>
      <c r="B439">
        <v>4.7800000000000011</v>
      </c>
    </row>
    <row r="440" spans="1:2" x14ac:dyDescent="0.2">
      <c r="A440" s="1">
        <v>42024</v>
      </c>
      <c r="B440">
        <v>4.7650000000000006</v>
      </c>
    </row>
    <row r="441" spans="1:2" x14ac:dyDescent="0.2">
      <c r="A441" s="1">
        <v>42025</v>
      </c>
      <c r="B441">
        <v>4.75</v>
      </c>
    </row>
    <row r="442" spans="1:2" x14ac:dyDescent="0.2">
      <c r="A442" s="1">
        <v>42026</v>
      </c>
      <c r="B442">
        <v>5.3649999999999949</v>
      </c>
    </row>
    <row r="443" spans="1:2" x14ac:dyDescent="0.2">
      <c r="A443" s="1">
        <v>42027</v>
      </c>
      <c r="B443">
        <v>4.6400000000000006</v>
      </c>
    </row>
    <row r="444" spans="1:2" x14ac:dyDescent="0.2">
      <c r="A444" s="1">
        <v>42030</v>
      </c>
      <c r="B444">
        <v>4.3150000000000013</v>
      </c>
    </row>
    <row r="445" spans="1:2" x14ac:dyDescent="0.2">
      <c r="A445" s="1">
        <v>42031</v>
      </c>
      <c r="B445">
        <v>4.32</v>
      </c>
    </row>
    <row r="446" spans="1:2" x14ac:dyDescent="0.2">
      <c r="A446" s="1">
        <v>42032</v>
      </c>
      <c r="B446">
        <v>4.1350000000000016</v>
      </c>
    </row>
    <row r="447" spans="1:2" x14ac:dyDescent="0.2">
      <c r="A447" s="1">
        <v>42033</v>
      </c>
      <c r="B447">
        <v>4.0850000000000009</v>
      </c>
    </row>
    <row r="448" spans="1:2" x14ac:dyDescent="0.2">
      <c r="A448" s="1">
        <v>42034</v>
      </c>
      <c r="B448">
        <v>3.7849999999999966</v>
      </c>
    </row>
    <row r="449" spans="1:2" x14ac:dyDescent="0.2">
      <c r="A449" s="1">
        <v>42037</v>
      </c>
      <c r="B449">
        <v>3.3735294117647108</v>
      </c>
    </row>
    <row r="450" spans="1:2" x14ac:dyDescent="0.2">
      <c r="A450" s="1">
        <v>42038</v>
      </c>
      <c r="B450">
        <v>3.0597058823529473</v>
      </c>
    </row>
    <row r="451" spans="1:2" x14ac:dyDescent="0.2">
      <c r="A451" s="1">
        <v>42039</v>
      </c>
      <c r="B451">
        <v>2.7433333333333358</v>
      </c>
    </row>
    <row r="452" spans="1:2" x14ac:dyDescent="0.2">
      <c r="A452" s="1">
        <v>42040</v>
      </c>
      <c r="B452">
        <v>2.8033333333333346</v>
      </c>
    </row>
    <row r="453" spans="1:2" x14ac:dyDescent="0.2">
      <c r="A453" s="1">
        <v>42041</v>
      </c>
      <c r="B453">
        <v>2.4866666666666646</v>
      </c>
    </row>
    <row r="454" spans="1:2" x14ac:dyDescent="0.2">
      <c r="A454" s="1">
        <v>42044</v>
      </c>
      <c r="B454">
        <v>2.6000000000000014</v>
      </c>
    </row>
    <row r="455" spans="1:2" x14ac:dyDescent="0.2">
      <c r="A455" s="1">
        <v>42045</v>
      </c>
      <c r="B455">
        <v>2.7433333333333287</v>
      </c>
    </row>
    <row r="456" spans="1:2" x14ac:dyDescent="0.2">
      <c r="A456" s="1">
        <v>42046</v>
      </c>
      <c r="B456">
        <v>3.1551612903225816</v>
      </c>
    </row>
    <row r="457" spans="1:2" x14ac:dyDescent="0.2">
      <c r="A457" s="1">
        <v>42047</v>
      </c>
      <c r="B457">
        <v>3.5941935483870964</v>
      </c>
    </row>
    <row r="458" spans="1:2" x14ac:dyDescent="0.2">
      <c r="A458" s="1">
        <v>42048</v>
      </c>
      <c r="B458">
        <v>3.0938709677419318</v>
      </c>
    </row>
    <row r="459" spans="1:2" x14ac:dyDescent="0.2">
      <c r="A459" s="1">
        <v>42051</v>
      </c>
      <c r="B459">
        <v>2.9735483870967734</v>
      </c>
    </row>
    <row r="460" spans="1:2" x14ac:dyDescent="0.2">
      <c r="A460" s="1">
        <v>42052</v>
      </c>
      <c r="B460">
        <v>3.4832258064516139</v>
      </c>
    </row>
    <row r="461" spans="1:2" x14ac:dyDescent="0.2">
      <c r="A461" s="1">
        <v>42053</v>
      </c>
      <c r="B461">
        <v>4.3929032258064495</v>
      </c>
    </row>
    <row r="462" spans="1:2" x14ac:dyDescent="0.2">
      <c r="A462" s="1">
        <v>42054</v>
      </c>
      <c r="B462">
        <v>3.361935483870969</v>
      </c>
    </row>
    <row r="463" spans="1:2" x14ac:dyDescent="0.2">
      <c r="A463" s="1">
        <v>42055</v>
      </c>
      <c r="B463">
        <v>3.7616129032258065</v>
      </c>
    </row>
    <row r="464" spans="1:2" x14ac:dyDescent="0.2">
      <c r="A464" s="1">
        <v>42058</v>
      </c>
      <c r="B464">
        <v>3.5712903225806478</v>
      </c>
    </row>
    <row r="465" spans="1:2" x14ac:dyDescent="0.2">
      <c r="A465" s="1">
        <v>42059</v>
      </c>
      <c r="B465">
        <v>3.5909677419354864</v>
      </c>
    </row>
    <row r="466" spans="1:2" x14ac:dyDescent="0.2">
      <c r="A466" s="1">
        <v>42060</v>
      </c>
      <c r="B466">
        <v>4.000645161290322</v>
      </c>
    </row>
    <row r="467" spans="1:2" x14ac:dyDescent="0.2">
      <c r="A467" s="1">
        <v>42061</v>
      </c>
      <c r="B467">
        <v>3.7696774193548386</v>
      </c>
    </row>
    <row r="468" spans="1:2" x14ac:dyDescent="0.2">
      <c r="A468" s="1">
        <v>42062</v>
      </c>
      <c r="B468">
        <v>3.8096774193548377</v>
      </c>
    </row>
    <row r="469" spans="1:2" x14ac:dyDescent="0.2">
      <c r="A469" s="1">
        <v>42065</v>
      </c>
      <c r="B469">
        <v>3.0640625000000021</v>
      </c>
    </row>
    <row r="470" spans="1:2" x14ac:dyDescent="0.2">
      <c r="A470" s="1">
        <v>42066</v>
      </c>
      <c r="B470">
        <v>3.2750000000000057</v>
      </c>
    </row>
    <row r="471" spans="1:2" x14ac:dyDescent="0.2">
      <c r="A471" s="1">
        <v>42067</v>
      </c>
      <c r="B471">
        <v>3.1250000000000036</v>
      </c>
    </row>
    <row r="472" spans="1:2" x14ac:dyDescent="0.2">
      <c r="A472" s="1">
        <v>42068</v>
      </c>
      <c r="B472">
        <v>2.9811764705882347</v>
      </c>
    </row>
    <row r="473" spans="1:2" x14ac:dyDescent="0.2">
      <c r="A473" s="1">
        <v>42069</v>
      </c>
      <c r="B473">
        <v>2.7529411764705927</v>
      </c>
    </row>
    <row r="474" spans="1:2" x14ac:dyDescent="0.2">
      <c r="A474" s="1">
        <v>42072</v>
      </c>
      <c r="B474">
        <v>2.6947058823529382</v>
      </c>
    </row>
    <row r="475" spans="1:2" x14ac:dyDescent="0.2">
      <c r="A475" s="1">
        <v>42073</v>
      </c>
      <c r="B475">
        <v>2.1064705882352897</v>
      </c>
    </row>
    <row r="476" spans="1:2" x14ac:dyDescent="0.2">
      <c r="A476" s="1">
        <v>42074</v>
      </c>
      <c r="B476">
        <v>1.6064705882352932</v>
      </c>
    </row>
    <row r="477" spans="1:2" x14ac:dyDescent="0.2">
      <c r="A477" s="1">
        <v>42075</v>
      </c>
      <c r="B477">
        <v>1.613225806451613</v>
      </c>
    </row>
    <row r="478" spans="1:2" x14ac:dyDescent="0.2">
      <c r="A478" s="1">
        <v>42076</v>
      </c>
      <c r="B478">
        <v>1.2196774193548414</v>
      </c>
    </row>
    <row r="479" spans="1:2" x14ac:dyDescent="0.2">
      <c r="A479" s="1">
        <v>42079</v>
      </c>
      <c r="B479">
        <v>1.2261290322580649</v>
      </c>
    </row>
    <row r="480" spans="1:2" x14ac:dyDescent="0.2">
      <c r="A480" s="1">
        <v>42080</v>
      </c>
      <c r="B480">
        <v>1.6125806451612945</v>
      </c>
    </row>
    <row r="481" spans="1:2" x14ac:dyDescent="0.2">
      <c r="A481" s="1">
        <v>42081</v>
      </c>
      <c r="B481">
        <v>1.49258064516129</v>
      </c>
    </row>
    <row r="482" spans="1:2" x14ac:dyDescent="0.2">
      <c r="A482" s="1">
        <v>42082</v>
      </c>
      <c r="B482">
        <v>3.2783870967741926</v>
      </c>
    </row>
    <row r="483" spans="1:2" x14ac:dyDescent="0.2">
      <c r="A483" s="1">
        <v>42083</v>
      </c>
      <c r="B483">
        <v>2.1048387096774235</v>
      </c>
    </row>
    <row r="484" spans="1:2" x14ac:dyDescent="0.2">
      <c r="A484" s="1">
        <v>42086</v>
      </c>
      <c r="B484">
        <v>2.9512903225806468</v>
      </c>
    </row>
    <row r="485" spans="1:2" x14ac:dyDescent="0.2">
      <c r="A485" s="1">
        <v>42087</v>
      </c>
      <c r="B485">
        <v>3.1212903225806485</v>
      </c>
    </row>
    <row r="486" spans="1:2" x14ac:dyDescent="0.2">
      <c r="A486" s="1">
        <v>42088</v>
      </c>
      <c r="B486">
        <v>2.9612903225806484</v>
      </c>
    </row>
    <row r="487" spans="1:2" x14ac:dyDescent="0.2">
      <c r="A487" s="1">
        <v>42089</v>
      </c>
      <c r="B487">
        <v>3.2535483870967745</v>
      </c>
    </row>
    <row r="488" spans="1:2" x14ac:dyDescent="0.2">
      <c r="A488" s="1">
        <v>42090</v>
      </c>
      <c r="B488">
        <v>3.5800000000000018</v>
      </c>
    </row>
    <row r="489" spans="1:2" x14ac:dyDescent="0.2">
      <c r="A489" s="1">
        <v>42093</v>
      </c>
      <c r="B489">
        <v>3.0564516129032242</v>
      </c>
    </row>
    <row r="490" spans="1:2" x14ac:dyDescent="0.2">
      <c r="A490" s="1">
        <v>42094</v>
      </c>
      <c r="B490">
        <v>2.6664516129032236</v>
      </c>
    </row>
    <row r="491" spans="1:2" x14ac:dyDescent="0.2">
      <c r="A491" s="1">
        <v>42095</v>
      </c>
      <c r="B491">
        <v>2.3949999999999996</v>
      </c>
    </row>
    <row r="492" spans="1:2" x14ac:dyDescent="0.2">
      <c r="A492" s="1">
        <v>42096</v>
      </c>
      <c r="B492">
        <v>2.6859374999999979</v>
      </c>
    </row>
    <row r="493" spans="1:2" x14ac:dyDescent="0.2">
      <c r="A493" s="1">
        <v>42097</v>
      </c>
      <c r="B493">
        <v>2.4159374999999983</v>
      </c>
    </row>
    <row r="494" spans="1:2" x14ac:dyDescent="0.2">
      <c r="A494" s="1">
        <v>42100</v>
      </c>
      <c r="B494">
        <v>1.6355172413793113</v>
      </c>
    </row>
    <row r="495" spans="1:2" x14ac:dyDescent="0.2">
      <c r="A495" s="1">
        <v>42101</v>
      </c>
      <c r="B495">
        <v>2.0762068965517244</v>
      </c>
    </row>
    <row r="496" spans="1:2" x14ac:dyDescent="0.2">
      <c r="A496" s="1">
        <v>42102</v>
      </c>
      <c r="B496">
        <v>2.2862068965517253</v>
      </c>
    </row>
    <row r="497" spans="1:2" x14ac:dyDescent="0.2">
      <c r="A497" s="1">
        <v>42103</v>
      </c>
      <c r="B497">
        <v>2.5189655172413801</v>
      </c>
    </row>
    <row r="498" spans="1:2" x14ac:dyDescent="0.2">
      <c r="A498" s="1">
        <v>42104</v>
      </c>
      <c r="B498">
        <v>2.3296551724137977</v>
      </c>
    </row>
    <row r="499" spans="1:2" x14ac:dyDescent="0.2">
      <c r="A499" s="1">
        <v>42107</v>
      </c>
      <c r="B499">
        <v>2.440344827586209</v>
      </c>
    </row>
    <row r="500" spans="1:2" x14ac:dyDescent="0.2">
      <c r="A500" s="1">
        <v>42108</v>
      </c>
      <c r="B500">
        <v>2.2310344827586235</v>
      </c>
    </row>
    <row r="501" spans="1:2" x14ac:dyDescent="0.2">
      <c r="A501" s="1">
        <v>42109</v>
      </c>
      <c r="B501">
        <v>2.0510344827586238</v>
      </c>
    </row>
    <row r="502" spans="1:2" x14ac:dyDescent="0.2">
      <c r="A502" s="1">
        <v>42110</v>
      </c>
      <c r="B502">
        <v>2.3637931034482769</v>
      </c>
    </row>
    <row r="503" spans="1:2" x14ac:dyDescent="0.2">
      <c r="A503" s="1">
        <v>42111</v>
      </c>
      <c r="B503">
        <v>2.7444827586206912</v>
      </c>
    </row>
    <row r="504" spans="1:2" x14ac:dyDescent="0.2">
      <c r="A504" s="1">
        <v>42114</v>
      </c>
      <c r="B504">
        <v>2.8851724137931036</v>
      </c>
    </row>
    <row r="505" spans="1:2" x14ac:dyDescent="0.2">
      <c r="A505" s="1">
        <v>42115</v>
      </c>
      <c r="B505">
        <v>4.1258620689655174</v>
      </c>
    </row>
    <row r="506" spans="1:2" x14ac:dyDescent="0.2">
      <c r="A506" s="1">
        <v>42116</v>
      </c>
      <c r="B506">
        <v>4.0858620689655147</v>
      </c>
    </row>
    <row r="507" spans="1:2" x14ac:dyDescent="0.2">
      <c r="A507" s="1">
        <v>42117</v>
      </c>
      <c r="B507">
        <v>2.9586206896551737</v>
      </c>
    </row>
    <row r="508" spans="1:2" x14ac:dyDescent="0.2">
      <c r="A508" s="1">
        <v>42118</v>
      </c>
      <c r="B508">
        <v>3.5593103448275869</v>
      </c>
    </row>
    <row r="509" spans="1:2" x14ac:dyDescent="0.2">
      <c r="A509" s="1">
        <v>42121</v>
      </c>
      <c r="B509">
        <v>3.4900000000000055</v>
      </c>
    </row>
    <row r="510" spans="1:2" x14ac:dyDescent="0.2">
      <c r="A510" s="1">
        <v>42122</v>
      </c>
      <c r="B510">
        <v>3.6906896551724131</v>
      </c>
    </row>
    <row r="511" spans="1:2" x14ac:dyDescent="0.2">
      <c r="A511" s="1">
        <v>42123</v>
      </c>
      <c r="B511">
        <v>3.2506896551724118</v>
      </c>
    </row>
    <row r="512" spans="1:2" x14ac:dyDescent="0.2">
      <c r="A512" s="1">
        <v>42124</v>
      </c>
      <c r="B512">
        <v>3.3206896551724121</v>
      </c>
    </row>
    <row r="513" spans="1:2" x14ac:dyDescent="0.2">
      <c r="A513" s="1">
        <v>42125</v>
      </c>
      <c r="B513">
        <v>2.8996969696969686</v>
      </c>
    </row>
    <row r="514" spans="1:2" x14ac:dyDescent="0.2">
      <c r="A514" s="1">
        <v>42128</v>
      </c>
      <c r="B514">
        <v>3.1312121212121227</v>
      </c>
    </row>
    <row r="515" spans="1:2" x14ac:dyDescent="0.2">
      <c r="A515" s="1">
        <v>42129</v>
      </c>
      <c r="B515">
        <v>2.7827272727272714</v>
      </c>
    </row>
    <row r="516" spans="1:2" x14ac:dyDescent="0.2">
      <c r="A516" s="1">
        <v>42130</v>
      </c>
      <c r="B516">
        <v>2.7827272727272714</v>
      </c>
    </row>
    <row r="517" spans="1:2" x14ac:dyDescent="0.2">
      <c r="A517" s="1">
        <v>42131</v>
      </c>
      <c r="B517">
        <v>2.0562500000000021</v>
      </c>
    </row>
    <row r="518" spans="1:2" x14ac:dyDescent="0.2">
      <c r="A518" s="1">
        <v>42132</v>
      </c>
      <c r="B518">
        <v>2.5434375000000031</v>
      </c>
    </row>
    <row r="519" spans="1:2" x14ac:dyDescent="0.2">
      <c r="A519" s="1">
        <v>42135</v>
      </c>
      <c r="B519">
        <v>1.8606250000000024</v>
      </c>
    </row>
    <row r="520" spans="1:2" x14ac:dyDescent="0.2">
      <c r="A520" s="1">
        <v>42136</v>
      </c>
      <c r="B520">
        <v>2.0478125000000063</v>
      </c>
    </row>
    <row r="521" spans="1:2" x14ac:dyDescent="0.2">
      <c r="A521" s="1">
        <v>42137</v>
      </c>
      <c r="B521">
        <v>1.8978125000000041</v>
      </c>
    </row>
    <row r="522" spans="1:2" x14ac:dyDescent="0.2">
      <c r="A522" s="1">
        <v>42138</v>
      </c>
      <c r="B522">
        <v>2.3765625000000021</v>
      </c>
    </row>
    <row r="523" spans="1:2" x14ac:dyDescent="0.2">
      <c r="A523" s="1">
        <v>42139</v>
      </c>
      <c r="B523">
        <v>2.0037500000000037</v>
      </c>
    </row>
    <row r="524" spans="1:2" x14ac:dyDescent="0.2">
      <c r="A524" s="1">
        <v>42142</v>
      </c>
      <c r="B524">
        <v>2.2109375000000036</v>
      </c>
    </row>
    <row r="525" spans="1:2" x14ac:dyDescent="0.2">
      <c r="A525" s="1">
        <v>42143</v>
      </c>
      <c r="B525">
        <v>2.1681250000000034</v>
      </c>
    </row>
    <row r="526" spans="1:2" x14ac:dyDescent="0.2">
      <c r="A526" s="1">
        <v>42144</v>
      </c>
      <c r="B526">
        <v>2.526875000000004</v>
      </c>
    </row>
    <row r="527" spans="1:2" x14ac:dyDescent="0.2">
      <c r="A527" s="1">
        <v>42145</v>
      </c>
      <c r="B527">
        <v>2.3468750000000043</v>
      </c>
    </row>
    <row r="528" spans="1:2" x14ac:dyDescent="0.2">
      <c r="A528" s="1">
        <v>42146</v>
      </c>
      <c r="B528">
        <v>3.8540625000000013</v>
      </c>
    </row>
    <row r="529" spans="1:2" x14ac:dyDescent="0.2">
      <c r="A529" s="1">
        <v>42149</v>
      </c>
      <c r="B529">
        <v>2.9712500000000048</v>
      </c>
    </row>
    <row r="530" spans="1:2" x14ac:dyDescent="0.2">
      <c r="A530" s="1">
        <v>42150</v>
      </c>
      <c r="B530">
        <v>2.7284375000000054</v>
      </c>
    </row>
    <row r="531" spans="1:2" x14ac:dyDescent="0.2">
      <c r="A531" s="1">
        <v>42151</v>
      </c>
      <c r="B531">
        <v>2.7384375000000034</v>
      </c>
    </row>
    <row r="532" spans="1:2" x14ac:dyDescent="0.2">
      <c r="A532" s="1">
        <v>42152</v>
      </c>
      <c r="B532">
        <v>2.4471875000000018</v>
      </c>
    </row>
    <row r="533" spans="1:2" x14ac:dyDescent="0.2">
      <c r="A533" s="1">
        <v>42153</v>
      </c>
      <c r="B533">
        <v>2.4471875000000018</v>
      </c>
    </row>
    <row r="534" spans="1:2" x14ac:dyDescent="0.2">
      <c r="A534" s="1">
        <v>42156</v>
      </c>
      <c r="B534">
        <v>3.3640000000000043</v>
      </c>
    </row>
    <row r="535" spans="1:2" x14ac:dyDescent="0.2">
      <c r="A535" s="1">
        <v>42157</v>
      </c>
      <c r="B535">
        <v>2.2633333333333283</v>
      </c>
    </row>
    <row r="536" spans="1:2" x14ac:dyDescent="0.2">
      <c r="A536" s="1">
        <v>42158</v>
      </c>
      <c r="B536">
        <v>2.6933333333333316</v>
      </c>
    </row>
    <row r="537" spans="1:2" x14ac:dyDescent="0.2">
      <c r="A537" s="1">
        <v>42159</v>
      </c>
      <c r="B537">
        <v>2.966666666666665</v>
      </c>
    </row>
    <row r="538" spans="1:2" x14ac:dyDescent="0.2">
      <c r="A538" s="1">
        <v>42160</v>
      </c>
      <c r="B538">
        <v>2.8099999999999987</v>
      </c>
    </row>
    <row r="539" spans="1:2" x14ac:dyDescent="0.2">
      <c r="A539" s="1">
        <v>42163</v>
      </c>
      <c r="B539">
        <v>3.0033333333333303</v>
      </c>
    </row>
    <row r="540" spans="1:2" x14ac:dyDescent="0.2">
      <c r="A540" s="1">
        <v>42164</v>
      </c>
      <c r="B540">
        <v>2.9166666666666714</v>
      </c>
    </row>
    <row r="541" spans="1:2" x14ac:dyDescent="0.2">
      <c r="A541" s="1">
        <v>42165</v>
      </c>
      <c r="B541">
        <v>2.9166666666666643</v>
      </c>
    </row>
    <row r="542" spans="1:2" x14ac:dyDescent="0.2">
      <c r="A542" s="1">
        <v>42166</v>
      </c>
      <c r="B542">
        <v>3.0300000000000011</v>
      </c>
    </row>
    <row r="543" spans="1:2" x14ac:dyDescent="0.2">
      <c r="A543" s="1">
        <v>42167</v>
      </c>
      <c r="B543">
        <v>2.513333333333339</v>
      </c>
    </row>
    <row r="544" spans="1:2" x14ac:dyDescent="0.2">
      <c r="A544" s="1">
        <v>42170</v>
      </c>
      <c r="B544">
        <v>2.8166666666666735</v>
      </c>
    </row>
    <row r="545" spans="1:2" x14ac:dyDescent="0.2">
      <c r="A545" s="1">
        <v>42171</v>
      </c>
      <c r="B545">
        <v>2.6100000000000065</v>
      </c>
    </row>
    <row r="546" spans="1:2" x14ac:dyDescent="0.2">
      <c r="A546" s="1">
        <v>42172</v>
      </c>
      <c r="B546">
        <v>2.7600000000000016</v>
      </c>
    </row>
    <row r="547" spans="1:2" x14ac:dyDescent="0.2">
      <c r="A547" s="1">
        <v>42173</v>
      </c>
      <c r="B547">
        <v>2.4333333333333371</v>
      </c>
    </row>
    <row r="548" spans="1:2" x14ac:dyDescent="0.2">
      <c r="A548" s="1">
        <v>42174</v>
      </c>
      <c r="B548">
        <v>2.796666666666674</v>
      </c>
    </row>
    <row r="549" spans="1:2" x14ac:dyDescent="0.2">
      <c r="A549" s="1">
        <v>42177</v>
      </c>
      <c r="B549">
        <v>2.9600000000000009</v>
      </c>
    </row>
    <row r="550" spans="1:2" x14ac:dyDescent="0.2">
      <c r="A550" s="1">
        <v>42178</v>
      </c>
      <c r="B550">
        <v>3.163333333333334</v>
      </c>
    </row>
    <row r="551" spans="1:2" x14ac:dyDescent="0.2">
      <c r="A551" s="1">
        <v>42179</v>
      </c>
      <c r="B551">
        <v>2.7133333333333347</v>
      </c>
    </row>
    <row r="552" spans="1:2" x14ac:dyDescent="0.2">
      <c r="A552" s="1">
        <v>42180</v>
      </c>
      <c r="B552">
        <v>-4.9400000000000013</v>
      </c>
    </row>
    <row r="553" spans="1:2" x14ac:dyDescent="0.2">
      <c r="A553" s="1">
        <v>42181</v>
      </c>
      <c r="B553">
        <v>2.9533333333333402</v>
      </c>
    </row>
    <row r="554" spans="1:2" x14ac:dyDescent="0.2">
      <c r="A554" s="1">
        <v>42184</v>
      </c>
      <c r="B554">
        <v>2.8033333333333381</v>
      </c>
    </row>
    <row r="555" spans="1:2" x14ac:dyDescent="0.2">
      <c r="A555" s="1">
        <v>42185</v>
      </c>
      <c r="B555">
        <v>2.8533333333333353</v>
      </c>
    </row>
    <row r="556" spans="1:2" x14ac:dyDescent="0.2">
      <c r="A556" s="1">
        <v>42186</v>
      </c>
      <c r="B556">
        <v>3.0166666666666693</v>
      </c>
    </row>
    <row r="557" spans="1:2" x14ac:dyDescent="0.2">
      <c r="A557" s="1">
        <v>42187</v>
      </c>
      <c r="B557">
        <v>3.7109090909090945</v>
      </c>
    </row>
    <row r="558" spans="1:2" x14ac:dyDescent="0.2">
      <c r="A558" s="1">
        <v>42188</v>
      </c>
      <c r="B558">
        <v>2.2191176470588196</v>
      </c>
    </row>
    <row r="559" spans="1:2" x14ac:dyDescent="0.2">
      <c r="A559" s="1">
        <v>42191</v>
      </c>
      <c r="B559">
        <v>3.2005882352941128</v>
      </c>
    </row>
    <row r="560" spans="1:2" x14ac:dyDescent="0.2">
      <c r="A560" s="1">
        <v>42192</v>
      </c>
      <c r="B560">
        <v>2.6020588235294113</v>
      </c>
    </row>
    <row r="561" spans="1:2" x14ac:dyDescent="0.2">
      <c r="A561" s="1">
        <v>42193</v>
      </c>
      <c r="B561">
        <v>2.6020588235294078</v>
      </c>
    </row>
    <row r="562" spans="1:2" x14ac:dyDescent="0.2">
      <c r="A562" s="1">
        <v>42194</v>
      </c>
      <c r="B562">
        <v>2.3279411764705848</v>
      </c>
    </row>
    <row r="563" spans="1:2" x14ac:dyDescent="0.2">
      <c r="A563" s="1">
        <v>42195</v>
      </c>
      <c r="B563">
        <v>2.4517241379310377</v>
      </c>
    </row>
    <row r="564" spans="1:2" x14ac:dyDescent="0.2">
      <c r="A564" s="1">
        <v>42198</v>
      </c>
      <c r="B564">
        <v>2.1782758620689648</v>
      </c>
    </row>
    <row r="565" spans="1:2" x14ac:dyDescent="0.2">
      <c r="A565" s="1">
        <v>42199</v>
      </c>
      <c r="B565">
        <v>2.7048275862068962</v>
      </c>
    </row>
    <row r="566" spans="1:2" x14ac:dyDescent="0.2">
      <c r="A566" s="1">
        <v>42200</v>
      </c>
      <c r="B566">
        <v>2.7110344827586204</v>
      </c>
    </row>
    <row r="567" spans="1:2" x14ac:dyDescent="0.2">
      <c r="A567" s="1">
        <v>42201</v>
      </c>
      <c r="B567">
        <v>2.8110344827586253</v>
      </c>
    </row>
    <row r="568" spans="1:2" x14ac:dyDescent="0.2">
      <c r="A568" s="1">
        <v>42202</v>
      </c>
      <c r="B568">
        <v>2.9175862068965479</v>
      </c>
    </row>
    <row r="569" spans="1:2" x14ac:dyDescent="0.2">
      <c r="A569" s="1">
        <v>42205</v>
      </c>
      <c r="B569">
        <v>3.1041379310344794</v>
      </c>
    </row>
    <row r="570" spans="1:2" x14ac:dyDescent="0.2">
      <c r="A570" s="1">
        <v>42206</v>
      </c>
      <c r="B570">
        <v>2.5206896551724149</v>
      </c>
    </row>
    <row r="571" spans="1:2" x14ac:dyDescent="0.2">
      <c r="A571" s="1">
        <v>42207</v>
      </c>
      <c r="B571">
        <v>2.5206896551724185</v>
      </c>
    </row>
    <row r="572" spans="1:2" x14ac:dyDescent="0.2">
      <c r="A572" s="1">
        <v>42208</v>
      </c>
      <c r="B572">
        <v>2.6568965517241452</v>
      </c>
    </row>
    <row r="573" spans="1:2" x14ac:dyDescent="0.2">
      <c r="A573" s="1">
        <v>42209</v>
      </c>
      <c r="B573">
        <v>2.4234482758620679</v>
      </c>
    </row>
    <row r="574" spans="1:2" x14ac:dyDescent="0.2">
      <c r="A574" s="1">
        <v>42212</v>
      </c>
      <c r="B574">
        <v>2.2999999999999972</v>
      </c>
    </row>
    <row r="575" spans="1:2" x14ac:dyDescent="0.2">
      <c r="A575" s="1">
        <v>42213</v>
      </c>
      <c r="B575">
        <v>2.046551724137931</v>
      </c>
    </row>
    <row r="576" spans="1:2" x14ac:dyDescent="0.2">
      <c r="A576" s="1">
        <v>42214</v>
      </c>
      <c r="B576">
        <v>2.2665517241379298</v>
      </c>
    </row>
    <row r="577" spans="1:2" x14ac:dyDescent="0.2">
      <c r="A577" s="1">
        <v>42215</v>
      </c>
      <c r="B577">
        <v>1.5865517241379337</v>
      </c>
    </row>
    <row r="578" spans="1:2" x14ac:dyDescent="0.2">
      <c r="A578" s="1">
        <v>42216</v>
      </c>
      <c r="B578">
        <v>1.7365517241379322</v>
      </c>
    </row>
    <row r="579" spans="1:2" x14ac:dyDescent="0.2">
      <c r="A579" s="1">
        <v>42219</v>
      </c>
      <c r="B579">
        <v>4.2699999999999996</v>
      </c>
    </row>
    <row r="580" spans="1:2" x14ac:dyDescent="0.2">
      <c r="A580" s="1">
        <v>42220</v>
      </c>
      <c r="B580">
        <v>2.4050000000000011</v>
      </c>
    </row>
    <row r="581" spans="1:2" x14ac:dyDescent="0.2">
      <c r="A581" s="1">
        <v>42221</v>
      </c>
      <c r="B581">
        <v>2.3350000000000009</v>
      </c>
    </row>
    <row r="582" spans="1:2" x14ac:dyDescent="0.2">
      <c r="A582" s="1">
        <v>42222</v>
      </c>
      <c r="B582">
        <v>0.80617647058823394</v>
      </c>
    </row>
    <row r="583" spans="1:2" x14ac:dyDescent="0.2">
      <c r="A583" s="1">
        <v>42223</v>
      </c>
      <c r="B583">
        <v>1.215882352941172</v>
      </c>
    </row>
    <row r="584" spans="1:2" x14ac:dyDescent="0.2">
      <c r="A584" s="1">
        <v>42226</v>
      </c>
      <c r="B584">
        <v>1.1355882352941116</v>
      </c>
    </row>
    <row r="585" spans="1:2" x14ac:dyDescent="0.2">
      <c r="A585" s="1">
        <v>42227</v>
      </c>
      <c r="B585">
        <v>1.1952941176470553</v>
      </c>
    </row>
    <row r="586" spans="1:2" x14ac:dyDescent="0.2">
      <c r="A586" s="1">
        <v>42228</v>
      </c>
      <c r="B586">
        <v>0.995294117647056</v>
      </c>
    </row>
    <row r="587" spans="1:2" x14ac:dyDescent="0.2">
      <c r="A587" s="1">
        <v>42229</v>
      </c>
      <c r="B587">
        <v>1.403939393939396</v>
      </c>
    </row>
    <row r="588" spans="1:2" x14ac:dyDescent="0.2">
      <c r="A588" s="1">
        <v>42230</v>
      </c>
      <c r="B588">
        <v>1.4615151515151545</v>
      </c>
    </row>
    <row r="589" spans="1:2" x14ac:dyDescent="0.2">
      <c r="A589" s="1">
        <v>42233</v>
      </c>
      <c r="B589">
        <v>1.1390909090909069</v>
      </c>
    </row>
    <row r="590" spans="1:2" x14ac:dyDescent="0.2">
      <c r="A590" s="1">
        <v>42234</v>
      </c>
      <c r="B590">
        <v>0.89666666666666117</v>
      </c>
    </row>
    <row r="591" spans="1:2" x14ac:dyDescent="0.2">
      <c r="A591" s="1">
        <v>42235</v>
      </c>
      <c r="B591">
        <v>0.836666666666666</v>
      </c>
    </row>
    <row r="592" spans="1:2" x14ac:dyDescent="0.2">
      <c r="A592" s="1">
        <v>42236</v>
      </c>
      <c r="B592">
        <v>0.66696969696969788</v>
      </c>
    </row>
    <row r="593" spans="1:2" x14ac:dyDescent="0.2">
      <c r="A593" s="1">
        <v>42237</v>
      </c>
      <c r="B593">
        <v>0.27454545454544999</v>
      </c>
    </row>
    <row r="594" spans="1:2" x14ac:dyDescent="0.2">
      <c r="A594" s="1">
        <v>42240</v>
      </c>
      <c r="B594">
        <v>0.53212121212120778</v>
      </c>
    </row>
    <row r="595" spans="1:2" x14ac:dyDescent="0.2">
      <c r="A595" s="1">
        <v>42241</v>
      </c>
      <c r="B595">
        <v>0.46969696969696528</v>
      </c>
    </row>
    <row r="596" spans="1:2" x14ac:dyDescent="0.2">
      <c r="A596" s="1">
        <v>42242</v>
      </c>
      <c r="B596">
        <v>1.639696969696967</v>
      </c>
    </row>
    <row r="597" spans="1:2" x14ac:dyDescent="0.2">
      <c r="A597" s="1">
        <v>42243</v>
      </c>
      <c r="B597">
        <v>0.79999999999999361</v>
      </c>
    </row>
    <row r="598" spans="1:2" x14ac:dyDescent="0.2">
      <c r="A598" s="1">
        <v>42244</v>
      </c>
      <c r="B598">
        <v>1.2575757575757542</v>
      </c>
    </row>
    <row r="599" spans="1:2" x14ac:dyDescent="0.2">
      <c r="A599" s="1">
        <v>42247</v>
      </c>
      <c r="B599">
        <v>1.4275757575757559</v>
      </c>
    </row>
    <row r="600" spans="1:2" x14ac:dyDescent="0.2">
      <c r="A600" s="1">
        <v>42248</v>
      </c>
      <c r="B600">
        <v>1.8717647058823523</v>
      </c>
    </row>
    <row r="601" spans="1:2" x14ac:dyDescent="0.2">
      <c r="A601" s="1">
        <v>42249</v>
      </c>
      <c r="B601">
        <v>1.2317647058823518</v>
      </c>
    </row>
    <row r="602" spans="1:2" x14ac:dyDescent="0.2">
      <c r="A602" s="1">
        <v>42250</v>
      </c>
      <c r="B602">
        <v>1.5582352941176474</v>
      </c>
    </row>
    <row r="603" spans="1:2" x14ac:dyDescent="0.2">
      <c r="A603" s="1">
        <v>42251</v>
      </c>
      <c r="B603">
        <v>1.1823529411764682</v>
      </c>
    </row>
    <row r="604" spans="1:2" x14ac:dyDescent="0.2">
      <c r="A604" s="1">
        <v>42254</v>
      </c>
      <c r="B604">
        <v>-0.99500000000000099</v>
      </c>
    </row>
    <row r="605" spans="1:2" x14ac:dyDescent="0.2">
      <c r="A605" s="1">
        <v>42255</v>
      </c>
      <c r="B605">
        <v>-1.7233333333333363</v>
      </c>
    </row>
    <row r="606" spans="1:2" x14ac:dyDescent="0.2">
      <c r="A606" s="1">
        <v>42256</v>
      </c>
      <c r="B606">
        <v>-1.1633333333333375</v>
      </c>
    </row>
    <row r="607" spans="1:2" x14ac:dyDescent="0.2">
      <c r="A607" s="1">
        <v>42257</v>
      </c>
      <c r="B607">
        <v>-1.2166666666666721</v>
      </c>
    </row>
    <row r="608" spans="1:2" x14ac:dyDescent="0.2">
      <c r="A608" s="1">
        <v>42258</v>
      </c>
      <c r="B608">
        <v>-1.5050000000000026</v>
      </c>
    </row>
    <row r="609" spans="1:2" x14ac:dyDescent="0.2">
      <c r="A609" s="1">
        <v>42261</v>
      </c>
      <c r="B609">
        <v>-0.93333333333333357</v>
      </c>
    </row>
    <row r="610" spans="1:2" x14ac:dyDescent="0.2">
      <c r="A610" s="1">
        <v>42262</v>
      </c>
      <c r="B610">
        <v>-1.2116666666666696</v>
      </c>
    </row>
    <row r="611" spans="1:2" x14ac:dyDescent="0.2">
      <c r="A611" s="1">
        <v>42263</v>
      </c>
      <c r="B611">
        <v>-1.0050000000000061</v>
      </c>
    </row>
    <row r="612" spans="1:2" x14ac:dyDescent="0.2">
      <c r="A612" s="1">
        <v>42264</v>
      </c>
      <c r="B612">
        <v>-1.0533333333333381</v>
      </c>
    </row>
    <row r="613" spans="1:2" x14ac:dyDescent="0.2">
      <c r="A613" s="1">
        <v>42265</v>
      </c>
      <c r="B613">
        <v>-1.1433333333333344</v>
      </c>
    </row>
    <row r="614" spans="1:2" x14ac:dyDescent="0.2">
      <c r="A614" s="1">
        <v>42268</v>
      </c>
      <c r="B614">
        <v>-1.051666666666673</v>
      </c>
    </row>
    <row r="615" spans="1:2" x14ac:dyDescent="0.2">
      <c r="A615" s="1">
        <v>42269</v>
      </c>
      <c r="B615">
        <v>-1.0600000000000058</v>
      </c>
    </row>
    <row r="616" spans="1:2" x14ac:dyDescent="0.2">
      <c r="A616" s="1">
        <v>42270</v>
      </c>
      <c r="B616">
        <v>-1.2900000000000027</v>
      </c>
    </row>
    <row r="617" spans="1:2" x14ac:dyDescent="0.2">
      <c r="A617" s="1">
        <v>42271</v>
      </c>
      <c r="B617">
        <v>-1.2133333333333347</v>
      </c>
    </row>
    <row r="618" spans="1:2" x14ac:dyDescent="0.2">
      <c r="A618" s="1">
        <v>42272</v>
      </c>
      <c r="B618">
        <v>-0.93166666666666487</v>
      </c>
    </row>
    <row r="619" spans="1:2" x14ac:dyDescent="0.2">
      <c r="A619" s="1">
        <v>42275</v>
      </c>
      <c r="B619">
        <v>-0.46000000000000085</v>
      </c>
    </row>
    <row r="620" spans="1:2" x14ac:dyDescent="0.2">
      <c r="A620" s="1">
        <v>42276</v>
      </c>
      <c r="B620">
        <v>-0.97833333333333528</v>
      </c>
    </row>
    <row r="621" spans="1:2" x14ac:dyDescent="0.2">
      <c r="A621" s="1">
        <v>42277</v>
      </c>
      <c r="B621">
        <v>-0.34833333333333627</v>
      </c>
    </row>
    <row r="622" spans="1:2" x14ac:dyDescent="0.2">
      <c r="A622" s="1">
        <v>42278</v>
      </c>
      <c r="B622">
        <v>-9.0303030303033438E-2</v>
      </c>
    </row>
    <row r="623" spans="1:2" x14ac:dyDescent="0.2">
      <c r="A623" s="1">
        <v>42279</v>
      </c>
      <c r="B623">
        <v>0.52121212121211968</v>
      </c>
    </row>
    <row r="624" spans="1:2" x14ac:dyDescent="0.2">
      <c r="A624" s="1">
        <v>42282</v>
      </c>
      <c r="B624">
        <v>0.94272727272727153</v>
      </c>
    </row>
    <row r="625" spans="1:2" x14ac:dyDescent="0.2">
      <c r="A625" s="1">
        <v>42283</v>
      </c>
      <c r="B625">
        <v>0.89424242424242095</v>
      </c>
    </row>
    <row r="626" spans="1:2" x14ac:dyDescent="0.2">
      <c r="A626" s="1">
        <v>42284</v>
      </c>
      <c r="B626">
        <v>1.2142424242424212</v>
      </c>
    </row>
    <row r="627" spans="1:2" x14ac:dyDescent="0.2">
      <c r="A627" s="1">
        <v>42285</v>
      </c>
      <c r="B627">
        <v>-0.93464285714285822</v>
      </c>
    </row>
    <row r="628" spans="1:2" x14ac:dyDescent="0.2">
      <c r="A628" s="1">
        <v>42286</v>
      </c>
      <c r="B628">
        <v>0.59499999999999886</v>
      </c>
    </row>
    <row r="629" spans="1:2" x14ac:dyDescent="0.2">
      <c r="A629" s="1">
        <v>42289</v>
      </c>
      <c r="B629">
        <v>0.29499999999999815</v>
      </c>
    </row>
    <row r="630" spans="1:2" x14ac:dyDescent="0.2">
      <c r="A630" s="1">
        <v>42290</v>
      </c>
      <c r="B630">
        <v>0.35464285714285282</v>
      </c>
    </row>
    <row r="631" spans="1:2" x14ac:dyDescent="0.2">
      <c r="A631" s="1">
        <v>42291</v>
      </c>
      <c r="B631">
        <v>3.4642857142856087E-2</v>
      </c>
    </row>
    <row r="632" spans="1:2" x14ac:dyDescent="0.2">
      <c r="A632" s="1">
        <v>42292</v>
      </c>
      <c r="B632">
        <v>1.4532142857142816</v>
      </c>
    </row>
    <row r="633" spans="1:2" x14ac:dyDescent="0.2">
      <c r="A633" s="1">
        <v>42293</v>
      </c>
      <c r="B633">
        <v>2.8571428571417812E-3</v>
      </c>
    </row>
    <row r="634" spans="1:2" x14ac:dyDescent="0.2">
      <c r="A634" s="1">
        <v>42296</v>
      </c>
      <c r="B634">
        <v>0.30249999999999844</v>
      </c>
    </row>
    <row r="635" spans="1:2" x14ac:dyDescent="0.2">
      <c r="A635" s="1">
        <v>42297</v>
      </c>
      <c r="B635">
        <v>0.42214285714285538</v>
      </c>
    </row>
    <row r="636" spans="1:2" x14ac:dyDescent="0.2">
      <c r="A636" s="1">
        <v>42298</v>
      </c>
      <c r="B636">
        <v>0.57214285714285396</v>
      </c>
    </row>
    <row r="637" spans="1:2" x14ac:dyDescent="0.2">
      <c r="A637" s="1">
        <v>42299</v>
      </c>
      <c r="B637">
        <v>6.0714285714283278E-2</v>
      </c>
    </row>
    <row r="638" spans="1:2" x14ac:dyDescent="0.2">
      <c r="A638" s="1">
        <v>42300</v>
      </c>
      <c r="B638">
        <v>0.36035714285714349</v>
      </c>
    </row>
    <row r="639" spans="1:2" x14ac:dyDescent="0.2">
      <c r="A639" s="1">
        <v>42303</v>
      </c>
      <c r="B639">
        <v>0.14000000000000057</v>
      </c>
    </row>
    <row r="640" spans="1:2" x14ac:dyDescent="0.2">
      <c r="A640" s="1">
        <v>42304</v>
      </c>
      <c r="B640">
        <v>-0.10035714285714192</v>
      </c>
    </row>
    <row r="641" spans="1:2" x14ac:dyDescent="0.2">
      <c r="A641" s="1">
        <v>42305</v>
      </c>
      <c r="B641">
        <v>9.9642857142857366E-2</v>
      </c>
    </row>
    <row r="642" spans="1:2" x14ac:dyDescent="0.2">
      <c r="A642" s="1">
        <v>42306</v>
      </c>
      <c r="B642">
        <v>9.9642857142857366E-2</v>
      </c>
    </row>
    <row r="643" spans="1:2" x14ac:dyDescent="0.2">
      <c r="A643" s="1">
        <v>42307</v>
      </c>
      <c r="B643">
        <v>-0.17035714285714576</v>
      </c>
    </row>
    <row r="644" spans="1:2" x14ac:dyDescent="0.2">
      <c r="A644" s="1">
        <v>42310</v>
      </c>
      <c r="B644">
        <v>-0.59117647058823408</v>
      </c>
    </row>
    <row r="645" spans="1:2" x14ac:dyDescent="0.2">
      <c r="A645" s="1">
        <v>42311</v>
      </c>
      <c r="B645">
        <v>-9.2580645161294939E-2</v>
      </c>
    </row>
    <row r="646" spans="1:2" x14ac:dyDescent="0.2">
      <c r="A646" s="1">
        <v>42312</v>
      </c>
      <c r="B646">
        <v>-0.61258064516129096</v>
      </c>
    </row>
    <row r="647" spans="1:2" x14ac:dyDescent="0.2">
      <c r="A647" s="1">
        <v>42313</v>
      </c>
      <c r="B647">
        <v>-1.0780645161290359</v>
      </c>
    </row>
    <row r="648" spans="1:2" x14ac:dyDescent="0.2">
      <c r="A648" s="1">
        <v>42314</v>
      </c>
      <c r="B648">
        <v>-1.4419354838709708</v>
      </c>
    </row>
    <row r="649" spans="1:2" x14ac:dyDescent="0.2">
      <c r="A649" s="1">
        <v>42317</v>
      </c>
      <c r="B649">
        <v>-2.4758064516129039</v>
      </c>
    </row>
    <row r="650" spans="1:2" x14ac:dyDescent="0.2">
      <c r="A650" s="1">
        <v>42318</v>
      </c>
      <c r="B650">
        <v>-3.7918181818181829</v>
      </c>
    </row>
    <row r="651" spans="1:2" x14ac:dyDescent="0.2">
      <c r="A651" s="1">
        <v>42319</v>
      </c>
      <c r="B651">
        <v>-2.5918181818181836</v>
      </c>
    </row>
    <row r="652" spans="1:2" x14ac:dyDescent="0.2">
      <c r="A652" s="1">
        <v>42320</v>
      </c>
      <c r="B652">
        <v>-2.8203030303030303</v>
      </c>
    </row>
    <row r="653" spans="1:2" x14ac:dyDescent="0.2">
      <c r="A653" s="1">
        <v>42321</v>
      </c>
      <c r="B653">
        <v>-2.1624242424242404</v>
      </c>
    </row>
    <row r="654" spans="1:2" x14ac:dyDescent="0.2">
      <c r="A654" s="1">
        <v>42324</v>
      </c>
      <c r="B654">
        <v>-1.8045454545454547</v>
      </c>
    </row>
    <row r="655" spans="1:2" x14ac:dyDescent="0.2">
      <c r="A655" s="1">
        <v>42325</v>
      </c>
      <c r="B655">
        <v>-1.2166666666666686</v>
      </c>
    </row>
    <row r="656" spans="1:2" x14ac:dyDescent="0.2">
      <c r="A656" s="1">
        <v>42326</v>
      </c>
      <c r="B656">
        <v>-1.3566666666666656</v>
      </c>
    </row>
    <row r="657" spans="1:2" x14ac:dyDescent="0.2">
      <c r="A657" s="1">
        <v>42327</v>
      </c>
      <c r="B657">
        <v>-2.1351515151515201</v>
      </c>
    </row>
    <row r="658" spans="1:2" x14ac:dyDescent="0.2">
      <c r="A658" s="1">
        <v>42328</v>
      </c>
      <c r="B658">
        <v>-2.5672727272727265</v>
      </c>
    </row>
    <row r="659" spans="1:2" x14ac:dyDescent="0.2">
      <c r="A659" s="1">
        <v>42331</v>
      </c>
      <c r="B659">
        <v>-3.3293939393939347</v>
      </c>
    </row>
    <row r="660" spans="1:2" x14ac:dyDescent="0.2">
      <c r="A660" s="1">
        <v>42332</v>
      </c>
      <c r="B660">
        <v>-3.4315151515151499</v>
      </c>
    </row>
    <row r="661" spans="1:2" x14ac:dyDescent="0.2">
      <c r="A661" s="1">
        <v>42333</v>
      </c>
      <c r="B661">
        <v>-3.6215151515151511</v>
      </c>
    </row>
    <row r="662" spans="1:2" x14ac:dyDescent="0.2">
      <c r="A662" s="1">
        <v>42334</v>
      </c>
      <c r="B662">
        <v>-3.1099999999999994</v>
      </c>
    </row>
    <row r="663" spans="1:2" x14ac:dyDescent="0.2">
      <c r="A663" s="1">
        <v>42335</v>
      </c>
      <c r="B663">
        <v>-3.3221212121212105</v>
      </c>
    </row>
    <row r="664" spans="1:2" x14ac:dyDescent="0.2">
      <c r="A664" s="1">
        <v>42338</v>
      </c>
      <c r="B664">
        <v>-3.4721212121212162</v>
      </c>
    </row>
    <row r="665" spans="1:2" x14ac:dyDescent="0.2">
      <c r="A665" s="1">
        <v>42339</v>
      </c>
      <c r="B665">
        <v>-3.7463636363636361</v>
      </c>
    </row>
    <row r="666" spans="1:2" x14ac:dyDescent="0.2">
      <c r="A666" s="1">
        <v>42340</v>
      </c>
      <c r="B666">
        <v>-3.8063636363636384</v>
      </c>
    </row>
    <row r="667" spans="1:2" x14ac:dyDescent="0.2">
      <c r="A667" s="1">
        <v>42341</v>
      </c>
      <c r="B667">
        <v>-4.120000000000001</v>
      </c>
    </row>
    <row r="668" spans="1:2" x14ac:dyDescent="0.2">
      <c r="A668" s="1">
        <v>42342</v>
      </c>
      <c r="B668">
        <v>-3.2593939393939415</v>
      </c>
    </row>
    <row r="669" spans="1:2" x14ac:dyDescent="0.2">
      <c r="A669" s="1">
        <v>42345</v>
      </c>
      <c r="B669">
        <v>-3.2654545454545492</v>
      </c>
    </row>
    <row r="670" spans="1:2" x14ac:dyDescent="0.2">
      <c r="A670" s="1">
        <v>42346</v>
      </c>
      <c r="B670">
        <v>-3.1554545454545462</v>
      </c>
    </row>
    <row r="671" spans="1:2" x14ac:dyDescent="0.2">
      <c r="A671" s="1">
        <v>42347</v>
      </c>
      <c r="B671">
        <v>-3.1454545454545482</v>
      </c>
    </row>
    <row r="672" spans="1:2" x14ac:dyDescent="0.2">
      <c r="A672" s="1">
        <v>42348</v>
      </c>
      <c r="B672">
        <v>-3.8575757575757628</v>
      </c>
    </row>
    <row r="673" spans="1:2" x14ac:dyDescent="0.2">
      <c r="A673" s="1">
        <v>42349</v>
      </c>
      <c r="B673">
        <v>-4.6849999999999952</v>
      </c>
    </row>
    <row r="674" spans="1:2" x14ac:dyDescent="0.2">
      <c r="A674" s="1">
        <v>42352</v>
      </c>
      <c r="B674">
        <v>-5.1726666666666681</v>
      </c>
    </row>
    <row r="675" spans="1:2" x14ac:dyDescent="0.2">
      <c r="A675" s="1">
        <v>42353</v>
      </c>
      <c r="B675">
        <v>-3.0303333333333349</v>
      </c>
    </row>
    <row r="676" spans="1:2" x14ac:dyDescent="0.2">
      <c r="A676" s="1">
        <v>42354</v>
      </c>
      <c r="B676">
        <v>-5.5003333333333337</v>
      </c>
    </row>
    <row r="677" spans="1:2" x14ac:dyDescent="0.2">
      <c r="A677" s="1">
        <v>42355</v>
      </c>
      <c r="B677">
        <v>-5.1609999999999978</v>
      </c>
    </row>
    <row r="678" spans="1:2" x14ac:dyDescent="0.2">
      <c r="A678" s="1">
        <v>42356</v>
      </c>
      <c r="B678">
        <v>-4.1186666666666625</v>
      </c>
    </row>
    <row r="679" spans="1:2" x14ac:dyDescent="0.2">
      <c r="A679" s="1">
        <v>42359</v>
      </c>
      <c r="B679">
        <v>-4.8563333333333318</v>
      </c>
    </row>
    <row r="680" spans="1:2" x14ac:dyDescent="0.2">
      <c r="A680" s="1">
        <v>42360</v>
      </c>
      <c r="B680">
        <v>-3.7040000000000006</v>
      </c>
    </row>
    <row r="681" spans="1:2" x14ac:dyDescent="0.2">
      <c r="A681" s="1">
        <v>42361</v>
      </c>
      <c r="B681">
        <v>-3.3746666666666663</v>
      </c>
    </row>
    <row r="682" spans="1:2" x14ac:dyDescent="0.2">
      <c r="A682" s="1">
        <v>42362</v>
      </c>
      <c r="B682">
        <v>-3.8023333333333298</v>
      </c>
    </row>
    <row r="683" spans="1:2" x14ac:dyDescent="0.2">
      <c r="A683" s="1">
        <v>42363</v>
      </c>
      <c r="B683">
        <v>-3.3323333333333345</v>
      </c>
    </row>
    <row r="684" spans="1:2" x14ac:dyDescent="0.2">
      <c r="A684" s="1">
        <v>42366</v>
      </c>
      <c r="B684">
        <v>-3.8900000000000006</v>
      </c>
    </row>
    <row r="685" spans="1:2" x14ac:dyDescent="0.2">
      <c r="A685" s="1">
        <v>42367</v>
      </c>
      <c r="B685">
        <v>-4.3676666666666648</v>
      </c>
    </row>
    <row r="686" spans="1:2" x14ac:dyDescent="0.2">
      <c r="A686" s="1">
        <v>42368</v>
      </c>
      <c r="B686">
        <v>-4.1976666666666667</v>
      </c>
    </row>
    <row r="687" spans="1:2" x14ac:dyDescent="0.2">
      <c r="A687" s="1">
        <v>42369</v>
      </c>
      <c r="B687">
        <v>-3.797666666666661</v>
      </c>
    </row>
    <row r="688" spans="1:2" x14ac:dyDescent="0.2">
      <c r="A688" s="1">
        <v>42370</v>
      </c>
      <c r="B688">
        <v>-3.7320588235294139</v>
      </c>
    </row>
    <row r="689" spans="1:2" x14ac:dyDescent="0.2">
      <c r="A689" s="1">
        <v>42373</v>
      </c>
      <c r="B689">
        <v>-4.5552941176470583</v>
      </c>
    </row>
    <row r="690" spans="1:2" x14ac:dyDescent="0.2">
      <c r="A690" s="1">
        <v>42374</v>
      </c>
      <c r="B690">
        <v>-5.2285294117647076</v>
      </c>
    </row>
    <row r="691" spans="1:2" x14ac:dyDescent="0.2">
      <c r="A691" s="1">
        <v>42375</v>
      </c>
      <c r="B691">
        <v>-5.0185294117647068</v>
      </c>
    </row>
    <row r="692" spans="1:2" x14ac:dyDescent="0.2">
      <c r="A692" s="1">
        <v>42376</v>
      </c>
      <c r="B692">
        <v>-4.6726666666666681</v>
      </c>
    </row>
    <row r="693" spans="1:2" x14ac:dyDescent="0.2">
      <c r="A693" s="1">
        <v>42377</v>
      </c>
      <c r="B693">
        <v>-4.3550000000000004</v>
      </c>
    </row>
    <row r="694" spans="1:2" x14ac:dyDescent="0.2">
      <c r="A694" s="1">
        <v>42380</v>
      </c>
      <c r="B694">
        <v>-5.0073333333333316</v>
      </c>
    </row>
    <row r="695" spans="1:2" x14ac:dyDescent="0.2">
      <c r="A695" s="1">
        <v>42381</v>
      </c>
      <c r="B695">
        <v>-4.9496666666666691</v>
      </c>
    </row>
    <row r="696" spans="1:2" x14ac:dyDescent="0.2">
      <c r="A696" s="1">
        <v>42382</v>
      </c>
      <c r="B696">
        <v>-4.9596666666666671</v>
      </c>
    </row>
    <row r="697" spans="1:2" x14ac:dyDescent="0.2">
      <c r="A697" s="1">
        <v>42383</v>
      </c>
      <c r="B697">
        <v>-7.8593750000000036</v>
      </c>
    </row>
    <row r="698" spans="1:2" x14ac:dyDescent="0.2">
      <c r="A698" s="1">
        <v>42384</v>
      </c>
      <c r="B698">
        <v>-6.0425000000000004</v>
      </c>
    </row>
    <row r="699" spans="1:2" x14ac:dyDescent="0.2">
      <c r="A699" s="1">
        <v>42387</v>
      </c>
      <c r="B699">
        <v>-5.9956250000000004</v>
      </c>
    </row>
    <row r="700" spans="1:2" x14ac:dyDescent="0.2">
      <c r="A700" s="1">
        <v>42388</v>
      </c>
      <c r="B700">
        <v>-5.8987499999999997</v>
      </c>
    </row>
    <row r="701" spans="1:2" x14ac:dyDescent="0.2">
      <c r="A701" s="1">
        <v>42389</v>
      </c>
      <c r="B701">
        <v>-6.0487499999999983</v>
      </c>
    </row>
    <row r="702" spans="1:2" x14ac:dyDescent="0.2">
      <c r="A702" s="1">
        <v>42390</v>
      </c>
      <c r="B702">
        <v>-5.2112500000000033</v>
      </c>
    </row>
    <row r="703" spans="1:2" x14ac:dyDescent="0.2">
      <c r="A703" s="1">
        <v>42391</v>
      </c>
      <c r="B703">
        <v>-4.9343749999999993</v>
      </c>
    </row>
    <row r="704" spans="1:2" x14ac:dyDescent="0.2">
      <c r="A704" s="1">
        <v>42394</v>
      </c>
      <c r="B704">
        <v>-5.5274999999999999</v>
      </c>
    </row>
    <row r="705" spans="1:2" x14ac:dyDescent="0.2">
      <c r="A705" s="1">
        <v>42395</v>
      </c>
      <c r="B705">
        <v>-5.7806250000000006</v>
      </c>
    </row>
    <row r="706" spans="1:2" x14ac:dyDescent="0.2">
      <c r="A706" s="1">
        <v>42396</v>
      </c>
      <c r="B706">
        <v>-5.9806249999999963</v>
      </c>
    </row>
    <row r="707" spans="1:2" x14ac:dyDescent="0.2">
      <c r="A707" s="1">
        <v>42397</v>
      </c>
      <c r="B707">
        <v>-5.9431249999999984</v>
      </c>
    </row>
    <row r="708" spans="1:2" x14ac:dyDescent="0.2">
      <c r="A708" s="1">
        <v>42398</v>
      </c>
      <c r="B708">
        <v>-6.2931249999999999</v>
      </c>
    </row>
    <row r="709" spans="1:2" x14ac:dyDescent="0.2">
      <c r="A709" s="1">
        <v>42401</v>
      </c>
      <c r="B709">
        <v>-6.039117647058827</v>
      </c>
    </row>
    <row r="710" spans="1:2" x14ac:dyDescent="0.2">
      <c r="A710" s="1">
        <v>42402</v>
      </c>
      <c r="B710">
        <v>-6.0543749999999967</v>
      </c>
    </row>
    <row r="711" spans="1:2" x14ac:dyDescent="0.2">
      <c r="A711" s="1">
        <v>42403</v>
      </c>
      <c r="B711">
        <v>-6.2543749999999996</v>
      </c>
    </row>
    <row r="712" spans="1:2" x14ac:dyDescent="0.2">
      <c r="A712" s="1">
        <v>42404</v>
      </c>
      <c r="B712">
        <v>-6.181874999999998</v>
      </c>
    </row>
    <row r="713" spans="1:2" x14ac:dyDescent="0.2">
      <c r="A713" s="1">
        <v>42405</v>
      </c>
      <c r="B713">
        <v>-6.301249999999996</v>
      </c>
    </row>
    <row r="714" spans="1:2" x14ac:dyDescent="0.2">
      <c r="A714" s="1">
        <v>42408</v>
      </c>
      <c r="B714">
        <v>-6.6906249999999972</v>
      </c>
    </row>
    <row r="715" spans="1:2" x14ac:dyDescent="0.2">
      <c r="A715" s="1">
        <v>42409</v>
      </c>
      <c r="B715">
        <v>-5.8648387096774215</v>
      </c>
    </row>
    <row r="716" spans="1:2" x14ac:dyDescent="0.2">
      <c r="A716" s="1">
        <v>42410</v>
      </c>
      <c r="B716">
        <v>-6.114838709677425</v>
      </c>
    </row>
    <row r="717" spans="1:2" x14ac:dyDescent="0.2">
      <c r="A717" s="1">
        <v>42411</v>
      </c>
      <c r="B717">
        <v>-5.7661290322580641</v>
      </c>
    </row>
    <row r="718" spans="1:2" x14ac:dyDescent="0.2">
      <c r="A718" s="1">
        <v>42412</v>
      </c>
      <c r="B718">
        <v>-5.3864516129032296</v>
      </c>
    </row>
    <row r="719" spans="1:2" x14ac:dyDescent="0.2">
      <c r="A719" s="1">
        <v>42415</v>
      </c>
      <c r="B719">
        <v>-5.5367741935483892</v>
      </c>
    </row>
    <row r="720" spans="1:2" x14ac:dyDescent="0.2">
      <c r="A720" s="1">
        <v>42416</v>
      </c>
      <c r="B720">
        <v>-6.3485714285714288</v>
      </c>
    </row>
    <row r="721" spans="1:2" x14ac:dyDescent="0.2">
      <c r="A721" s="1">
        <v>42417</v>
      </c>
      <c r="B721">
        <v>-6.3185714285714276</v>
      </c>
    </row>
    <row r="722" spans="1:2" x14ac:dyDescent="0.2">
      <c r="A722" s="1">
        <v>42418</v>
      </c>
      <c r="B722">
        <v>-6.3871428571428588</v>
      </c>
    </row>
    <row r="723" spans="1:2" x14ac:dyDescent="0.2">
      <c r="A723" s="1">
        <v>42419</v>
      </c>
      <c r="B723">
        <v>-6.4442857142857122</v>
      </c>
    </row>
    <row r="724" spans="1:2" x14ac:dyDescent="0.2">
      <c r="A724" s="1">
        <v>42422</v>
      </c>
      <c r="B724">
        <v>-6.6314285714285681</v>
      </c>
    </row>
    <row r="725" spans="1:2" x14ac:dyDescent="0.2">
      <c r="A725" s="1">
        <v>42423</v>
      </c>
      <c r="B725">
        <v>-5.9985714285714273</v>
      </c>
    </row>
    <row r="726" spans="1:2" x14ac:dyDescent="0.2">
      <c r="A726" s="1">
        <v>42424</v>
      </c>
      <c r="B726">
        <v>-6.2585714285714253</v>
      </c>
    </row>
    <row r="727" spans="1:2" x14ac:dyDescent="0.2">
      <c r="A727" s="1">
        <v>42425</v>
      </c>
      <c r="B727">
        <v>-5.9499999999999993</v>
      </c>
    </row>
    <row r="728" spans="1:2" x14ac:dyDescent="0.2">
      <c r="A728" s="1">
        <v>42426</v>
      </c>
      <c r="B728">
        <v>-5.3471428571428561</v>
      </c>
    </row>
    <row r="729" spans="1:2" x14ac:dyDescent="0.2">
      <c r="A729" s="1">
        <v>42429</v>
      </c>
      <c r="B729">
        <v>-5.697142857142854</v>
      </c>
    </row>
    <row r="730" spans="1:2" x14ac:dyDescent="0.2">
      <c r="A730" s="1">
        <v>42430</v>
      </c>
      <c r="B730">
        <v>-6.1137931034482769</v>
      </c>
    </row>
    <row r="731" spans="1:2" x14ac:dyDescent="0.2">
      <c r="A731" s="1">
        <v>42431</v>
      </c>
      <c r="B731">
        <v>-5.8013793103448279</v>
      </c>
    </row>
    <row r="732" spans="1:2" x14ac:dyDescent="0.2">
      <c r="A732" s="1">
        <v>42432</v>
      </c>
      <c r="B732">
        <v>-6.1074999999999946</v>
      </c>
    </row>
    <row r="733" spans="1:2" x14ac:dyDescent="0.2">
      <c r="A733" s="1">
        <v>42433</v>
      </c>
      <c r="B733">
        <v>-6.1234374999999979</v>
      </c>
    </row>
    <row r="734" spans="1:2" x14ac:dyDescent="0.2">
      <c r="A734" s="1">
        <v>42436</v>
      </c>
      <c r="B734">
        <v>-7.2193749999999959</v>
      </c>
    </row>
    <row r="735" spans="1:2" x14ac:dyDescent="0.2">
      <c r="A735" s="1">
        <v>42437</v>
      </c>
      <c r="B735">
        <v>-7.4953124999999972</v>
      </c>
    </row>
    <row r="736" spans="1:2" x14ac:dyDescent="0.2">
      <c r="A736" s="1">
        <v>42438</v>
      </c>
      <c r="B736">
        <v>-5.7812499999999964</v>
      </c>
    </row>
    <row r="737" spans="1:2" x14ac:dyDescent="0.2">
      <c r="A737" s="1">
        <v>42439</v>
      </c>
      <c r="B737">
        <v>-5.1190624999999983</v>
      </c>
    </row>
    <row r="738" spans="1:2" x14ac:dyDescent="0.2">
      <c r="A738" s="1">
        <v>42440</v>
      </c>
      <c r="B738">
        <v>-5.1050000000000004</v>
      </c>
    </row>
    <row r="739" spans="1:2" x14ac:dyDescent="0.2">
      <c r="A739" s="1">
        <v>42443</v>
      </c>
      <c r="B739">
        <v>-5.1109375000000021</v>
      </c>
    </row>
    <row r="740" spans="1:2" x14ac:dyDescent="0.2">
      <c r="A740" s="1">
        <v>42444</v>
      </c>
      <c r="B740">
        <v>-5.286875000000002</v>
      </c>
    </row>
    <row r="741" spans="1:2" x14ac:dyDescent="0.2">
      <c r="A741" s="1">
        <v>42445</v>
      </c>
      <c r="B741">
        <v>-5.7928125000000001</v>
      </c>
    </row>
    <row r="742" spans="1:2" x14ac:dyDescent="0.2">
      <c r="A742" s="1">
        <v>42446</v>
      </c>
      <c r="B742">
        <v>-5.3045161290322582</v>
      </c>
    </row>
    <row r="743" spans="1:2" x14ac:dyDescent="0.2">
      <c r="A743" s="1">
        <v>42447</v>
      </c>
      <c r="B743">
        <v>-5.9480645161290369</v>
      </c>
    </row>
    <row r="744" spans="1:2" x14ac:dyDescent="0.2">
      <c r="A744" s="1">
        <v>42450</v>
      </c>
      <c r="B744">
        <v>-5.6716129032258067</v>
      </c>
    </row>
    <row r="745" spans="1:2" x14ac:dyDescent="0.2">
      <c r="A745" s="1">
        <v>42451</v>
      </c>
      <c r="B745">
        <v>-6.3051612903225838</v>
      </c>
    </row>
    <row r="746" spans="1:2" x14ac:dyDescent="0.2">
      <c r="A746" s="1">
        <v>42452</v>
      </c>
      <c r="B746">
        <v>-6.23935483870968</v>
      </c>
    </row>
    <row r="747" spans="1:2" x14ac:dyDescent="0.2">
      <c r="A747" s="1">
        <v>42453</v>
      </c>
      <c r="B747">
        <v>-5.12290322580645</v>
      </c>
    </row>
    <row r="748" spans="1:2" x14ac:dyDescent="0.2">
      <c r="A748" s="1">
        <v>42454</v>
      </c>
      <c r="B748">
        <v>-5.0229032258064521</v>
      </c>
    </row>
    <row r="749" spans="1:2" x14ac:dyDescent="0.2">
      <c r="A749" s="1">
        <v>42457</v>
      </c>
      <c r="B749">
        <v>-5.1564516129032292</v>
      </c>
    </row>
    <row r="750" spans="1:2" x14ac:dyDescent="0.2">
      <c r="A750" s="1">
        <v>42458</v>
      </c>
      <c r="B750">
        <v>-4.8500000000000014</v>
      </c>
    </row>
    <row r="751" spans="1:2" x14ac:dyDescent="0.2">
      <c r="A751" s="1">
        <v>42459</v>
      </c>
      <c r="B751">
        <v>-4.9335483870967707</v>
      </c>
    </row>
    <row r="752" spans="1:2" x14ac:dyDescent="0.2">
      <c r="A752" s="1">
        <v>42460</v>
      </c>
      <c r="B752">
        <v>-5.2735483870967705</v>
      </c>
    </row>
    <row r="753" spans="1:2" x14ac:dyDescent="0.2">
      <c r="A753" s="1">
        <v>42461</v>
      </c>
      <c r="B753">
        <v>-4.8279411764705884</v>
      </c>
    </row>
    <row r="754" spans="1:2" x14ac:dyDescent="0.2">
      <c r="A754" s="1">
        <v>42464</v>
      </c>
      <c r="B754">
        <v>-5.1844117647058816</v>
      </c>
    </row>
    <row r="755" spans="1:2" x14ac:dyDescent="0.2">
      <c r="A755" s="1">
        <v>42465</v>
      </c>
      <c r="B755">
        <v>-5.1774999999999984</v>
      </c>
    </row>
    <row r="756" spans="1:2" x14ac:dyDescent="0.2">
      <c r="A756" s="1">
        <v>42466</v>
      </c>
      <c r="B756">
        <v>-4.6742857142857162</v>
      </c>
    </row>
    <row r="757" spans="1:2" x14ac:dyDescent="0.2">
      <c r="A757" s="1">
        <v>42467</v>
      </c>
      <c r="B757">
        <v>-6.1846428571428547</v>
      </c>
    </row>
    <row r="758" spans="1:2" x14ac:dyDescent="0.2">
      <c r="A758" s="1">
        <v>42468</v>
      </c>
      <c r="B758">
        <v>-5.7614285714285671</v>
      </c>
    </row>
    <row r="759" spans="1:2" x14ac:dyDescent="0.2">
      <c r="A759" s="1">
        <v>42471</v>
      </c>
      <c r="B759">
        <v>-5.1882142857142881</v>
      </c>
    </row>
    <row r="760" spans="1:2" x14ac:dyDescent="0.2">
      <c r="A760" s="1">
        <v>42472</v>
      </c>
      <c r="B760">
        <v>-5.1750000000000007</v>
      </c>
    </row>
    <row r="761" spans="1:2" x14ac:dyDescent="0.2">
      <c r="A761" s="1">
        <v>42473</v>
      </c>
      <c r="B761">
        <v>-4.6950000000000003</v>
      </c>
    </row>
    <row r="762" spans="1:2" x14ac:dyDescent="0.2">
      <c r="A762" s="1">
        <v>42474</v>
      </c>
      <c r="B762">
        <v>-4.0121428571428552</v>
      </c>
    </row>
    <row r="763" spans="1:2" x14ac:dyDescent="0.2">
      <c r="A763" s="1">
        <v>42475</v>
      </c>
      <c r="B763">
        <v>-3.9189285714285731</v>
      </c>
    </row>
    <row r="764" spans="1:2" x14ac:dyDescent="0.2">
      <c r="A764" s="1">
        <v>42478</v>
      </c>
      <c r="B764">
        <v>-4.8389285714285712</v>
      </c>
    </row>
    <row r="765" spans="1:2" x14ac:dyDescent="0.2">
      <c r="A765" s="1">
        <v>42479</v>
      </c>
      <c r="B765">
        <v>-3.692499999999999</v>
      </c>
    </row>
    <row r="766" spans="1:2" x14ac:dyDescent="0.2">
      <c r="A766" s="1">
        <v>42480</v>
      </c>
      <c r="B766">
        <v>-3.7492857142857154</v>
      </c>
    </row>
    <row r="767" spans="1:2" x14ac:dyDescent="0.2">
      <c r="A767" s="1">
        <v>42481</v>
      </c>
      <c r="B767">
        <v>-3.9396428571428572</v>
      </c>
    </row>
    <row r="768" spans="1:2" x14ac:dyDescent="0.2">
      <c r="A768" s="1">
        <v>42482</v>
      </c>
      <c r="B768">
        <v>-4.3864285714285707</v>
      </c>
    </row>
    <row r="769" spans="1:2" x14ac:dyDescent="0.2">
      <c r="A769" s="1">
        <v>42485</v>
      </c>
      <c r="B769">
        <v>-4.5432142857142885</v>
      </c>
    </row>
    <row r="770" spans="1:2" x14ac:dyDescent="0.2">
      <c r="A770" s="1">
        <v>42486</v>
      </c>
      <c r="B770">
        <v>-4.68</v>
      </c>
    </row>
    <row r="771" spans="1:2" x14ac:dyDescent="0.2">
      <c r="A771" s="1">
        <v>42487</v>
      </c>
      <c r="B771">
        <v>-4.5167857142857137</v>
      </c>
    </row>
    <row r="772" spans="1:2" x14ac:dyDescent="0.2">
      <c r="A772" s="1">
        <v>42488</v>
      </c>
      <c r="B772">
        <v>-3.7367857142857162</v>
      </c>
    </row>
    <row r="773" spans="1:2" x14ac:dyDescent="0.2">
      <c r="A773" s="1">
        <v>42489</v>
      </c>
      <c r="B773">
        <v>-4.0367857142857133</v>
      </c>
    </row>
    <row r="774" spans="1:2" x14ac:dyDescent="0.2">
      <c r="A774" s="1">
        <v>42492</v>
      </c>
      <c r="B774">
        <v>-4.4766666666666666</v>
      </c>
    </row>
    <row r="775" spans="1:2" x14ac:dyDescent="0.2">
      <c r="A775" s="1">
        <v>42493</v>
      </c>
      <c r="B775">
        <v>-4.5500000000000043</v>
      </c>
    </row>
    <row r="776" spans="1:2" x14ac:dyDescent="0.2">
      <c r="A776" s="1">
        <v>42494</v>
      </c>
      <c r="B776">
        <v>-4.3733333333333348</v>
      </c>
    </row>
    <row r="777" spans="1:2" x14ac:dyDescent="0.2">
      <c r="A777" s="1">
        <v>42495</v>
      </c>
      <c r="B777">
        <v>-4.8570588235294103</v>
      </c>
    </row>
    <row r="778" spans="1:2" x14ac:dyDescent="0.2">
      <c r="A778" s="1">
        <v>42496</v>
      </c>
      <c r="B778">
        <v>-5.1790909090909061</v>
      </c>
    </row>
    <row r="779" spans="1:2" x14ac:dyDescent="0.2">
      <c r="A779" s="1">
        <v>42499</v>
      </c>
      <c r="B779">
        <v>-5.8881818181818169</v>
      </c>
    </row>
    <row r="780" spans="1:2" x14ac:dyDescent="0.2">
      <c r="A780" s="1">
        <v>42500</v>
      </c>
      <c r="B780">
        <v>-5.9072727272727263</v>
      </c>
    </row>
    <row r="781" spans="1:2" x14ac:dyDescent="0.2">
      <c r="A781" s="1">
        <v>42501</v>
      </c>
      <c r="B781">
        <v>-6.0763636363636309</v>
      </c>
    </row>
    <row r="782" spans="1:2" x14ac:dyDescent="0.2">
      <c r="A782" s="1">
        <v>42502</v>
      </c>
      <c r="B782">
        <v>-6.1036363636363653</v>
      </c>
    </row>
    <row r="783" spans="1:2" x14ac:dyDescent="0.2">
      <c r="A783" s="1">
        <v>42503</v>
      </c>
      <c r="B783">
        <v>-6.8727272727272712</v>
      </c>
    </row>
    <row r="784" spans="1:2" x14ac:dyDescent="0.2">
      <c r="A784" s="1">
        <v>42506</v>
      </c>
      <c r="B784">
        <v>-6.6818181818181799</v>
      </c>
    </row>
    <row r="785" spans="1:2" x14ac:dyDescent="0.2">
      <c r="A785" s="1">
        <v>42507</v>
      </c>
      <c r="B785">
        <v>-6.2309090909090905</v>
      </c>
    </row>
    <row r="786" spans="1:2" x14ac:dyDescent="0.2">
      <c r="A786" s="1">
        <v>42508</v>
      </c>
      <c r="B786">
        <v>-6.02</v>
      </c>
    </row>
    <row r="787" spans="1:2" x14ac:dyDescent="0.2">
      <c r="A787" s="1">
        <v>42509</v>
      </c>
      <c r="B787">
        <v>-7.1772727272727295</v>
      </c>
    </row>
    <row r="788" spans="1:2" x14ac:dyDescent="0.2">
      <c r="A788" s="1">
        <v>42510</v>
      </c>
      <c r="B788">
        <v>-5.956363636363637</v>
      </c>
    </row>
    <row r="789" spans="1:2" x14ac:dyDescent="0.2">
      <c r="A789" s="1">
        <v>42513</v>
      </c>
      <c r="B789">
        <v>-6.3854545454545466</v>
      </c>
    </row>
    <row r="790" spans="1:2" x14ac:dyDescent="0.2">
      <c r="A790" s="1">
        <v>42514</v>
      </c>
      <c r="B790">
        <v>-6.004545454545454</v>
      </c>
    </row>
    <row r="791" spans="1:2" x14ac:dyDescent="0.2">
      <c r="A791" s="1">
        <v>42515</v>
      </c>
      <c r="B791">
        <v>-6.3236363636363677</v>
      </c>
    </row>
    <row r="792" spans="1:2" x14ac:dyDescent="0.2">
      <c r="A792" s="1">
        <v>42516</v>
      </c>
      <c r="B792">
        <v>-6.6709090909090953</v>
      </c>
    </row>
    <row r="793" spans="1:2" x14ac:dyDescent="0.2">
      <c r="A793" s="1">
        <v>42517</v>
      </c>
      <c r="B793">
        <v>-6.2800000000000011</v>
      </c>
    </row>
    <row r="794" spans="1:2" x14ac:dyDescent="0.2">
      <c r="A794" s="1">
        <v>42520</v>
      </c>
      <c r="B794">
        <v>-5.3190909090909138</v>
      </c>
    </row>
    <row r="795" spans="1:2" x14ac:dyDescent="0.2">
      <c r="A795" s="1">
        <v>42521</v>
      </c>
      <c r="B795">
        <v>-5.8690909090909109</v>
      </c>
    </row>
    <row r="796" spans="1:2" x14ac:dyDescent="0.2">
      <c r="A796" s="1">
        <v>42522</v>
      </c>
      <c r="B796">
        <v>-6.4296774193548352</v>
      </c>
    </row>
    <row r="797" spans="1:2" x14ac:dyDescent="0.2">
      <c r="A797" s="1">
        <v>42523</v>
      </c>
      <c r="B797">
        <v>-5.6032258064516114</v>
      </c>
    </row>
    <row r="798" spans="1:2" x14ac:dyDescent="0.2">
      <c r="A798" s="1">
        <v>42524</v>
      </c>
      <c r="B798">
        <v>-5.6177419354838705</v>
      </c>
    </row>
    <row r="799" spans="1:2" x14ac:dyDescent="0.2">
      <c r="A799" s="1">
        <v>42527</v>
      </c>
      <c r="B799">
        <v>-5.5477419354838702</v>
      </c>
    </row>
    <row r="800" spans="1:2" x14ac:dyDescent="0.2">
      <c r="A800" s="1">
        <v>42528</v>
      </c>
      <c r="B800">
        <v>-5.9009999999999998</v>
      </c>
    </row>
    <row r="801" spans="1:2" x14ac:dyDescent="0.2">
      <c r="A801" s="1">
        <v>42529</v>
      </c>
      <c r="B801">
        <v>-5.91</v>
      </c>
    </row>
    <row r="802" spans="1:2" x14ac:dyDescent="0.2">
      <c r="A802" s="1">
        <v>42530</v>
      </c>
      <c r="B802">
        <v>-5.9670000000000023</v>
      </c>
    </row>
    <row r="803" spans="1:2" x14ac:dyDescent="0.2">
      <c r="A803" s="1">
        <v>42531</v>
      </c>
      <c r="B803">
        <v>-6.4759999999999991</v>
      </c>
    </row>
    <row r="804" spans="1:2" x14ac:dyDescent="0.2">
      <c r="A804" s="1">
        <v>42534</v>
      </c>
      <c r="B804">
        <v>-6.1149999999999984</v>
      </c>
    </row>
    <row r="805" spans="1:2" x14ac:dyDescent="0.2">
      <c r="A805" s="1">
        <v>42535</v>
      </c>
      <c r="B805">
        <v>-6.5440000000000005</v>
      </c>
    </row>
    <row r="806" spans="1:2" x14ac:dyDescent="0.2">
      <c r="A806" s="1">
        <v>42536</v>
      </c>
      <c r="B806">
        <v>-6.2929999999999993</v>
      </c>
    </row>
    <row r="807" spans="1:2" x14ac:dyDescent="0.2">
      <c r="A807" s="1">
        <v>42537</v>
      </c>
      <c r="B807">
        <v>-6.269999999999996</v>
      </c>
    </row>
    <row r="808" spans="1:2" x14ac:dyDescent="0.2">
      <c r="A808" s="1">
        <v>42538</v>
      </c>
      <c r="B808">
        <v>-5.7789999999999999</v>
      </c>
    </row>
    <row r="809" spans="1:2" x14ac:dyDescent="0.2">
      <c r="A809" s="1">
        <v>42541</v>
      </c>
      <c r="B809">
        <v>-6.0479999999999983</v>
      </c>
    </row>
    <row r="810" spans="1:2" x14ac:dyDescent="0.2">
      <c r="A810" s="1">
        <v>42542</v>
      </c>
      <c r="B810">
        <v>-6.5769999999999982</v>
      </c>
    </row>
    <row r="811" spans="1:2" x14ac:dyDescent="0.2">
      <c r="A811" s="1">
        <v>42543</v>
      </c>
      <c r="B811">
        <v>-6.266</v>
      </c>
    </row>
    <row r="812" spans="1:2" x14ac:dyDescent="0.2">
      <c r="A812" s="1">
        <v>42544</v>
      </c>
      <c r="B812">
        <v>-5.3520000000000003</v>
      </c>
    </row>
    <row r="813" spans="1:2" x14ac:dyDescent="0.2">
      <c r="A813" s="1">
        <v>42545</v>
      </c>
      <c r="B813">
        <v>-5.7710000000000026</v>
      </c>
    </row>
    <row r="814" spans="1:2" x14ac:dyDescent="0.2">
      <c r="A814" s="1">
        <v>42548</v>
      </c>
      <c r="B814">
        <v>-6.631000000000002</v>
      </c>
    </row>
    <row r="815" spans="1:2" x14ac:dyDescent="0.2">
      <c r="A815" s="1">
        <v>42549</v>
      </c>
      <c r="B815">
        <v>-6.5499999999999989</v>
      </c>
    </row>
    <row r="816" spans="1:2" x14ac:dyDescent="0.2">
      <c r="A816" s="1">
        <v>42550</v>
      </c>
      <c r="B816">
        <v>-6.0190000000000019</v>
      </c>
    </row>
    <row r="817" spans="1:2" x14ac:dyDescent="0.2">
      <c r="A817" s="1">
        <v>42551</v>
      </c>
      <c r="B817">
        <v>-5.9490000000000016</v>
      </c>
    </row>
    <row r="818" spans="1:2" x14ac:dyDescent="0.2">
      <c r="A818" s="1">
        <v>42552</v>
      </c>
      <c r="B818">
        <v>-6.7123529411764675</v>
      </c>
    </row>
    <row r="819" spans="1:2" x14ac:dyDescent="0.2">
      <c r="A819" s="1">
        <v>42555</v>
      </c>
      <c r="B819">
        <v>-6.3658823529411741</v>
      </c>
    </row>
    <row r="820" spans="1:2" x14ac:dyDescent="0.2">
      <c r="A820" s="1">
        <v>42556</v>
      </c>
      <c r="B820">
        <v>-6.9094117647058795</v>
      </c>
    </row>
    <row r="821" spans="1:2" x14ac:dyDescent="0.2">
      <c r="A821" s="1">
        <v>42557</v>
      </c>
      <c r="B821">
        <v>-6.9729411764705844</v>
      </c>
    </row>
    <row r="822" spans="1:2" x14ac:dyDescent="0.2">
      <c r="A822" s="1">
        <v>42558</v>
      </c>
      <c r="B822">
        <v>-7.2435294117647011</v>
      </c>
    </row>
    <row r="823" spans="1:2" x14ac:dyDescent="0.2">
      <c r="A823" s="1">
        <v>42559</v>
      </c>
      <c r="B823">
        <v>-7.6882857142857119</v>
      </c>
    </row>
    <row r="824" spans="1:2" x14ac:dyDescent="0.2">
      <c r="A824" s="1">
        <v>42562</v>
      </c>
      <c r="B824">
        <v>-7.5631428571428572</v>
      </c>
    </row>
    <row r="825" spans="1:2" x14ac:dyDescent="0.2">
      <c r="A825" s="1">
        <v>42563</v>
      </c>
      <c r="B825">
        <v>-7.3580000000000023</v>
      </c>
    </row>
    <row r="826" spans="1:2" x14ac:dyDescent="0.2">
      <c r="A826" s="1">
        <v>42564</v>
      </c>
      <c r="B826">
        <v>-7.4628571428571426</v>
      </c>
    </row>
    <row r="827" spans="1:2" x14ac:dyDescent="0.2">
      <c r="A827" s="1">
        <v>42565</v>
      </c>
      <c r="B827">
        <v>-6.1274285714285686</v>
      </c>
    </row>
    <row r="828" spans="1:2" x14ac:dyDescent="0.2">
      <c r="A828" s="1">
        <v>42566</v>
      </c>
      <c r="B828">
        <v>-7.9322857142857153</v>
      </c>
    </row>
    <row r="829" spans="1:2" x14ac:dyDescent="0.2">
      <c r="A829" s="1">
        <v>42569</v>
      </c>
      <c r="B829">
        <v>-7.3171428571428567</v>
      </c>
    </row>
    <row r="830" spans="1:2" x14ac:dyDescent="0.2">
      <c r="A830" s="1">
        <v>42570</v>
      </c>
      <c r="B830">
        <v>-6.8320000000000025</v>
      </c>
    </row>
    <row r="831" spans="1:2" x14ac:dyDescent="0.2">
      <c r="A831" s="1">
        <v>42571</v>
      </c>
      <c r="B831">
        <v>-7.1968571428571408</v>
      </c>
    </row>
    <row r="832" spans="1:2" x14ac:dyDescent="0.2">
      <c r="A832" s="1">
        <v>42572</v>
      </c>
      <c r="B832">
        <v>-7.0514285714285698</v>
      </c>
    </row>
    <row r="833" spans="1:2" x14ac:dyDescent="0.2">
      <c r="A833" s="1">
        <v>42573</v>
      </c>
      <c r="B833">
        <v>-7.4862857142857155</v>
      </c>
    </row>
    <row r="834" spans="1:2" x14ac:dyDescent="0.2">
      <c r="A834" s="1">
        <v>42576</v>
      </c>
      <c r="B834">
        <v>-7.3011428571428567</v>
      </c>
    </row>
    <row r="835" spans="1:2" x14ac:dyDescent="0.2">
      <c r="A835" s="1">
        <v>42577</v>
      </c>
      <c r="B835">
        <v>-7.386000000000001</v>
      </c>
    </row>
    <row r="836" spans="1:2" x14ac:dyDescent="0.2">
      <c r="A836" s="1">
        <v>42578</v>
      </c>
      <c r="B836">
        <v>-6.9208571428571446</v>
      </c>
    </row>
    <row r="837" spans="1:2" x14ac:dyDescent="0.2">
      <c r="A837" s="1">
        <v>42579</v>
      </c>
      <c r="B837">
        <v>-7.4354285714285755</v>
      </c>
    </row>
    <row r="838" spans="1:2" x14ac:dyDescent="0.2">
      <c r="A838" s="1">
        <v>42580</v>
      </c>
      <c r="B838">
        <v>-6.9154285714285724</v>
      </c>
    </row>
    <row r="839" spans="1:2" x14ac:dyDescent="0.2">
      <c r="A839" s="1">
        <v>42583</v>
      </c>
      <c r="B839">
        <v>-6.7150000000000016</v>
      </c>
    </row>
    <row r="840" spans="1:2" x14ac:dyDescent="0.2">
      <c r="A840" s="1">
        <v>42584</v>
      </c>
      <c r="B840">
        <v>-6.2939999999999987</v>
      </c>
    </row>
    <row r="841" spans="1:2" x14ac:dyDescent="0.2">
      <c r="A841" s="1">
        <v>42585</v>
      </c>
      <c r="B841">
        <v>-6.9130000000000003</v>
      </c>
    </row>
    <row r="842" spans="1:2" x14ac:dyDescent="0.2">
      <c r="A842" s="1">
        <v>42586</v>
      </c>
      <c r="B842">
        <v>-7.1300000000000008</v>
      </c>
    </row>
    <row r="843" spans="1:2" x14ac:dyDescent="0.2">
      <c r="A843" s="1">
        <v>42587</v>
      </c>
      <c r="B843">
        <v>-6.6849999999999969</v>
      </c>
    </row>
    <row r="844" spans="1:2" x14ac:dyDescent="0.2">
      <c r="A844" s="1">
        <v>42590</v>
      </c>
      <c r="B844">
        <v>-6.8099999999999969</v>
      </c>
    </row>
    <row r="845" spans="1:2" x14ac:dyDescent="0.2">
      <c r="A845" s="1">
        <v>42591</v>
      </c>
      <c r="B845">
        <v>-6.264999999999997</v>
      </c>
    </row>
    <row r="846" spans="1:2" x14ac:dyDescent="0.2">
      <c r="A846" s="1">
        <v>42592</v>
      </c>
      <c r="B846">
        <v>-6.7399999999999984</v>
      </c>
    </row>
    <row r="847" spans="1:2" x14ac:dyDescent="0.2">
      <c r="A847" s="1">
        <v>42593</v>
      </c>
      <c r="B847">
        <v>-6.9264705882352917</v>
      </c>
    </row>
    <row r="848" spans="1:2" x14ac:dyDescent="0.2">
      <c r="A848" s="1">
        <v>42594</v>
      </c>
      <c r="B848">
        <v>-6.1876470588235293</v>
      </c>
    </row>
    <row r="849" spans="1:2" x14ac:dyDescent="0.2">
      <c r="A849" s="1">
        <v>42597</v>
      </c>
      <c r="B849">
        <v>-6.2376470588235318</v>
      </c>
    </row>
    <row r="850" spans="1:2" x14ac:dyDescent="0.2">
      <c r="A850" s="1">
        <v>42598</v>
      </c>
      <c r="B850">
        <v>-5.9482352941176462</v>
      </c>
    </row>
    <row r="851" spans="1:2" x14ac:dyDescent="0.2">
      <c r="A851" s="1">
        <v>42599</v>
      </c>
      <c r="B851">
        <v>-6.368823529411765</v>
      </c>
    </row>
    <row r="852" spans="1:2" x14ac:dyDescent="0.2">
      <c r="A852" s="1">
        <v>42600</v>
      </c>
      <c r="B852">
        <v>-6.5705882352941192</v>
      </c>
    </row>
    <row r="853" spans="1:2" x14ac:dyDescent="0.2">
      <c r="A853" s="1">
        <v>42601</v>
      </c>
      <c r="B853">
        <v>-6.4811764705882347</v>
      </c>
    </row>
    <row r="854" spans="1:2" x14ac:dyDescent="0.2">
      <c r="A854" s="1">
        <v>42604</v>
      </c>
      <c r="B854">
        <v>-6.541764705882354</v>
      </c>
    </row>
    <row r="855" spans="1:2" x14ac:dyDescent="0.2">
      <c r="A855" s="1">
        <v>42605</v>
      </c>
      <c r="B855">
        <v>-6.9223529411764719</v>
      </c>
    </row>
    <row r="856" spans="1:2" x14ac:dyDescent="0.2">
      <c r="A856" s="1">
        <v>42606</v>
      </c>
      <c r="B856">
        <v>-6.0929411764705907</v>
      </c>
    </row>
    <row r="857" spans="1:2" x14ac:dyDescent="0.2">
      <c r="A857" s="1">
        <v>42607</v>
      </c>
      <c r="B857">
        <v>-7.0547058823529412</v>
      </c>
    </row>
    <row r="858" spans="1:2" x14ac:dyDescent="0.2">
      <c r="A858" s="1">
        <v>42608</v>
      </c>
      <c r="B858">
        <v>-6.7352941176470598</v>
      </c>
    </row>
    <row r="859" spans="1:2" x14ac:dyDescent="0.2">
      <c r="A859" s="1">
        <v>42611</v>
      </c>
      <c r="B859">
        <v>-6.7258823529411771</v>
      </c>
    </row>
    <row r="860" spans="1:2" x14ac:dyDescent="0.2">
      <c r="A860" s="1">
        <v>42612</v>
      </c>
      <c r="B860">
        <v>-7.0664705882352958</v>
      </c>
    </row>
    <row r="861" spans="1:2" x14ac:dyDescent="0.2">
      <c r="A861" s="1">
        <v>42613</v>
      </c>
      <c r="B861">
        <v>-7.1964705882352948</v>
      </c>
    </row>
    <row r="862" spans="1:2" x14ac:dyDescent="0.2">
      <c r="A862" s="1">
        <v>42614</v>
      </c>
      <c r="B862">
        <v>-7.1741176470588233</v>
      </c>
    </row>
    <row r="863" spans="1:2" x14ac:dyDescent="0.2">
      <c r="A863" s="1">
        <v>42615</v>
      </c>
      <c r="B863">
        <v>-7.1382352941176457</v>
      </c>
    </row>
    <row r="864" spans="1:2" x14ac:dyDescent="0.2">
      <c r="A864" s="1">
        <v>42618</v>
      </c>
      <c r="B864">
        <v>-6.2633333333333301</v>
      </c>
    </row>
    <row r="865" spans="1:2" x14ac:dyDescent="0.2">
      <c r="A865" s="1">
        <v>42619</v>
      </c>
      <c r="B865">
        <v>-6.1999999999999975</v>
      </c>
    </row>
    <row r="866" spans="1:2" x14ac:dyDescent="0.2">
      <c r="A866" s="1">
        <v>42620</v>
      </c>
      <c r="B866">
        <v>-6.086666666666666</v>
      </c>
    </row>
    <row r="867" spans="1:2" x14ac:dyDescent="0.2">
      <c r="A867" s="1">
        <v>42621</v>
      </c>
      <c r="B867">
        <v>-6.2566666666666624</v>
      </c>
    </row>
    <row r="868" spans="1:2" x14ac:dyDescent="0.2">
      <c r="A868" s="1">
        <v>42622</v>
      </c>
      <c r="B868">
        <v>-6.5733333333333306</v>
      </c>
    </row>
    <row r="869" spans="1:2" x14ac:dyDescent="0.2">
      <c r="A869" s="1">
        <v>42625</v>
      </c>
      <c r="B869">
        <v>-6.9360606060606074</v>
      </c>
    </row>
    <row r="870" spans="1:2" x14ac:dyDescent="0.2">
      <c r="A870" s="1">
        <v>42626</v>
      </c>
      <c r="B870">
        <v>-7.6812121212121216</v>
      </c>
    </row>
    <row r="871" spans="1:2" x14ac:dyDescent="0.2">
      <c r="A871" s="1">
        <v>42627</v>
      </c>
      <c r="B871">
        <v>-7.7163636363636368</v>
      </c>
    </row>
    <row r="872" spans="1:2" x14ac:dyDescent="0.2">
      <c r="A872" s="1">
        <v>42628</v>
      </c>
      <c r="B872">
        <v>-7.4263636363636358</v>
      </c>
    </row>
    <row r="873" spans="1:2" x14ac:dyDescent="0.2">
      <c r="A873" s="1">
        <v>42629</v>
      </c>
      <c r="B873">
        <v>-7.5821212121212138</v>
      </c>
    </row>
    <row r="874" spans="1:2" x14ac:dyDescent="0.2">
      <c r="A874" s="1">
        <v>42632</v>
      </c>
      <c r="B874">
        <v>-7.5521212121212127</v>
      </c>
    </row>
    <row r="875" spans="1:2" x14ac:dyDescent="0.2">
      <c r="A875" s="1">
        <v>42633</v>
      </c>
      <c r="B875">
        <v>-7.4272727272727259</v>
      </c>
    </row>
    <row r="876" spans="1:2" x14ac:dyDescent="0.2">
      <c r="A876" s="1">
        <v>42634</v>
      </c>
      <c r="B876">
        <v>-7.4324242424242435</v>
      </c>
    </row>
    <row r="877" spans="1:2" x14ac:dyDescent="0.2">
      <c r="A877" s="1">
        <v>42635</v>
      </c>
      <c r="B877">
        <v>-7.3578787878787892</v>
      </c>
    </row>
    <row r="878" spans="1:2" x14ac:dyDescent="0.2">
      <c r="A878" s="1">
        <v>42636</v>
      </c>
      <c r="B878">
        <v>-7.2130303030303029</v>
      </c>
    </row>
    <row r="879" spans="1:2" x14ac:dyDescent="0.2">
      <c r="A879" s="1">
        <v>42639</v>
      </c>
      <c r="B879">
        <v>-7.4681818181818187</v>
      </c>
    </row>
    <row r="880" spans="1:2" x14ac:dyDescent="0.2">
      <c r="A880" s="1">
        <v>42640</v>
      </c>
      <c r="B880">
        <v>-7.8933333333333344</v>
      </c>
    </row>
    <row r="881" spans="1:2" x14ac:dyDescent="0.2">
      <c r="A881" s="1">
        <v>42641</v>
      </c>
      <c r="B881">
        <v>-7.7684848484848477</v>
      </c>
    </row>
    <row r="882" spans="1:2" x14ac:dyDescent="0.2">
      <c r="A882" s="1">
        <v>42642</v>
      </c>
      <c r="B882">
        <v>-7.7584848484848461</v>
      </c>
    </row>
    <row r="883" spans="1:2" x14ac:dyDescent="0.2">
      <c r="A883" s="1">
        <v>42643</v>
      </c>
      <c r="B883">
        <v>-7.7784848484848492</v>
      </c>
    </row>
    <row r="884" spans="1:2" x14ac:dyDescent="0.2">
      <c r="A884" s="1">
        <v>42646</v>
      </c>
      <c r="B884">
        <v>-7.803333333333331</v>
      </c>
    </row>
    <row r="885" spans="1:2" x14ac:dyDescent="0.2">
      <c r="A885" s="1">
        <v>42647</v>
      </c>
      <c r="B885">
        <v>-7.9300000000000015</v>
      </c>
    </row>
    <row r="886" spans="1:2" x14ac:dyDescent="0.2">
      <c r="A886" s="1">
        <v>42648</v>
      </c>
      <c r="B886">
        <v>-7.836666666666666</v>
      </c>
    </row>
    <row r="887" spans="1:2" x14ac:dyDescent="0.2">
      <c r="A887" s="1">
        <v>42649</v>
      </c>
      <c r="B887">
        <v>-8.0999999999999979</v>
      </c>
    </row>
    <row r="888" spans="1:2" x14ac:dyDescent="0.2">
      <c r="A888" s="1">
        <v>42650</v>
      </c>
      <c r="B888">
        <v>-7.5699999999999967</v>
      </c>
    </row>
    <row r="889" spans="1:2" x14ac:dyDescent="0.2">
      <c r="A889" s="1">
        <v>42653</v>
      </c>
      <c r="B889">
        <v>-7.9899999999999949</v>
      </c>
    </row>
    <row r="890" spans="1:2" x14ac:dyDescent="0.2">
      <c r="A890" s="1">
        <v>42654</v>
      </c>
      <c r="B890">
        <v>-6.7699999999999978</v>
      </c>
    </row>
    <row r="891" spans="1:2" x14ac:dyDescent="0.2">
      <c r="A891" s="1">
        <v>42655</v>
      </c>
      <c r="B891">
        <v>-5.6799999999999962</v>
      </c>
    </row>
    <row r="892" spans="1:2" x14ac:dyDescent="0.2">
      <c r="A892" s="1">
        <v>42656</v>
      </c>
      <c r="B892">
        <v>-6.8958064516129038</v>
      </c>
    </row>
    <row r="893" spans="1:2" x14ac:dyDescent="0.2">
      <c r="A893" s="1">
        <v>42657</v>
      </c>
      <c r="B893">
        <v>-7.1480645161290308</v>
      </c>
    </row>
    <row r="894" spans="1:2" x14ac:dyDescent="0.2">
      <c r="A894" s="1">
        <v>42660</v>
      </c>
      <c r="B894">
        <v>-6.8203225806451577</v>
      </c>
    </row>
    <row r="895" spans="1:2" x14ac:dyDescent="0.2">
      <c r="A895" s="1">
        <v>42661</v>
      </c>
      <c r="B895">
        <v>-7.4725806451612886</v>
      </c>
    </row>
    <row r="896" spans="1:2" x14ac:dyDescent="0.2">
      <c r="A896" s="1">
        <v>42662</v>
      </c>
      <c r="B896">
        <v>-6.6648387096774169</v>
      </c>
    </row>
    <row r="897" spans="1:2" x14ac:dyDescent="0.2">
      <c r="A897" s="1">
        <v>42663</v>
      </c>
      <c r="B897">
        <v>-7.9616129032258094</v>
      </c>
    </row>
    <row r="898" spans="1:2" x14ac:dyDescent="0.2">
      <c r="A898" s="1">
        <v>42664</v>
      </c>
      <c r="B898">
        <v>-7.8638709677419367</v>
      </c>
    </row>
    <row r="899" spans="1:2" x14ac:dyDescent="0.2">
      <c r="A899" s="1">
        <v>42667</v>
      </c>
      <c r="B899">
        <v>-7.426129032258066</v>
      </c>
    </row>
    <row r="900" spans="1:2" x14ac:dyDescent="0.2">
      <c r="A900" s="1">
        <v>42668</v>
      </c>
      <c r="B900">
        <v>-7.5483870967741922</v>
      </c>
    </row>
    <row r="901" spans="1:2" x14ac:dyDescent="0.2">
      <c r="A901" s="1">
        <v>42669</v>
      </c>
      <c r="B901">
        <v>-6.6683870967741932</v>
      </c>
    </row>
    <row r="902" spans="1:2" x14ac:dyDescent="0.2">
      <c r="A902" s="1">
        <v>42670</v>
      </c>
      <c r="B902">
        <v>-7.6796774193548387</v>
      </c>
    </row>
    <row r="903" spans="1:2" x14ac:dyDescent="0.2">
      <c r="A903" s="1">
        <v>42671</v>
      </c>
      <c r="B903">
        <v>-7.8596774193548402</v>
      </c>
    </row>
    <row r="904" spans="1:2" x14ac:dyDescent="0.2">
      <c r="A904" s="1">
        <v>42674</v>
      </c>
      <c r="B904">
        <v>-7.6096774193548384</v>
      </c>
    </row>
    <row r="905" spans="1:2" x14ac:dyDescent="0.2">
      <c r="A905" s="1">
        <v>42675</v>
      </c>
      <c r="B905">
        <v>-8.0569696969696967</v>
      </c>
    </row>
    <row r="906" spans="1:2" x14ac:dyDescent="0.2">
      <c r="A906" s="1">
        <v>42676</v>
      </c>
      <c r="B906">
        <v>-8.0421212121212111</v>
      </c>
    </row>
    <row r="907" spans="1:2" x14ac:dyDescent="0.2">
      <c r="A907" s="1">
        <v>42677</v>
      </c>
      <c r="B907">
        <v>-8.3475757575757559</v>
      </c>
    </row>
    <row r="908" spans="1:2" x14ac:dyDescent="0.2">
      <c r="A908" s="1">
        <v>42678</v>
      </c>
      <c r="B908">
        <v>-8.2227272727272691</v>
      </c>
    </row>
    <row r="909" spans="1:2" x14ac:dyDescent="0.2">
      <c r="A909" s="1">
        <v>42681</v>
      </c>
      <c r="B909">
        <v>-8.0378787878787872</v>
      </c>
    </row>
    <row r="910" spans="1:2" x14ac:dyDescent="0.2">
      <c r="A910" s="1">
        <v>42682</v>
      </c>
      <c r="B910">
        <v>-7.93029411764706</v>
      </c>
    </row>
    <row r="911" spans="1:2" x14ac:dyDescent="0.2">
      <c r="A911" s="1">
        <v>42683</v>
      </c>
      <c r="B911">
        <v>-8.2364705882352958</v>
      </c>
    </row>
    <row r="912" spans="1:2" x14ac:dyDescent="0.2">
      <c r="A912" s="1">
        <v>42684</v>
      </c>
      <c r="B912">
        <v>-7.7841176470588245</v>
      </c>
    </row>
    <row r="913" spans="1:2" x14ac:dyDescent="0.2">
      <c r="A913" s="1">
        <v>42685</v>
      </c>
      <c r="B913">
        <v>-10.08029411764706</v>
      </c>
    </row>
    <row r="914" spans="1:2" x14ac:dyDescent="0.2">
      <c r="A914" s="1">
        <v>42688</v>
      </c>
      <c r="B914">
        <v>-10.146470588235296</v>
      </c>
    </row>
    <row r="915" spans="1:2" x14ac:dyDescent="0.2">
      <c r="A915" s="1">
        <v>42689</v>
      </c>
      <c r="B915">
        <v>-9.6590909090909101</v>
      </c>
    </row>
    <row r="916" spans="1:2" x14ac:dyDescent="0.2">
      <c r="A916" s="1">
        <v>42690</v>
      </c>
      <c r="B916">
        <v>-9.2518181818181819</v>
      </c>
    </row>
    <row r="917" spans="1:2" x14ac:dyDescent="0.2">
      <c r="A917" s="1">
        <v>42691</v>
      </c>
      <c r="B917">
        <v>-10.89</v>
      </c>
    </row>
    <row r="918" spans="1:2" x14ac:dyDescent="0.2">
      <c r="A918" s="1">
        <v>42692</v>
      </c>
      <c r="B918">
        <v>-9.8127272727272707</v>
      </c>
    </row>
    <row r="919" spans="1:2" x14ac:dyDescent="0.2">
      <c r="A919" s="1">
        <v>42695</v>
      </c>
      <c r="B919">
        <v>-5.3054545454545448</v>
      </c>
    </row>
    <row r="920" spans="1:2" x14ac:dyDescent="0.2">
      <c r="A920" s="1">
        <v>42696</v>
      </c>
      <c r="B920">
        <v>-9.7681818181818176</v>
      </c>
    </row>
    <row r="921" spans="1:2" x14ac:dyDescent="0.2">
      <c r="A921" s="1">
        <v>42697</v>
      </c>
      <c r="B921">
        <v>-9.9909090909090885</v>
      </c>
    </row>
    <row r="922" spans="1:2" x14ac:dyDescent="0.2">
      <c r="A922" s="1">
        <v>42698</v>
      </c>
      <c r="B922">
        <v>-9.7490909090909081</v>
      </c>
    </row>
    <row r="923" spans="1:2" x14ac:dyDescent="0.2">
      <c r="A923" s="1">
        <v>42699</v>
      </c>
      <c r="B923">
        <v>-9.4018181818181805</v>
      </c>
    </row>
    <row r="924" spans="1:2" x14ac:dyDescent="0.2">
      <c r="A924" s="1">
        <v>42702</v>
      </c>
      <c r="B924">
        <v>-9.7345454545454526</v>
      </c>
    </row>
    <row r="925" spans="1:2" x14ac:dyDescent="0.2">
      <c r="A925" s="1">
        <v>42703</v>
      </c>
      <c r="B925">
        <v>-8.1572727272727281</v>
      </c>
    </row>
    <row r="926" spans="1:2" x14ac:dyDescent="0.2">
      <c r="A926" s="1">
        <v>42704</v>
      </c>
      <c r="B926">
        <v>-8.6872727272727293</v>
      </c>
    </row>
    <row r="927" spans="1:2" x14ac:dyDescent="0.2">
      <c r="A927" s="1">
        <v>42705</v>
      </c>
      <c r="B927">
        <v>-10.340588235294117</v>
      </c>
    </row>
    <row r="928" spans="1:2" x14ac:dyDescent="0.2">
      <c r="A928" s="1">
        <v>42706</v>
      </c>
      <c r="B928">
        <v>-9.2072727272727253</v>
      </c>
    </row>
    <row r="929" spans="1:2" x14ac:dyDescent="0.2">
      <c r="A929" s="1">
        <v>42709</v>
      </c>
      <c r="B929">
        <v>-10.60090909090909</v>
      </c>
    </row>
    <row r="930" spans="1:2" x14ac:dyDescent="0.2">
      <c r="A930" s="1">
        <v>42710</v>
      </c>
      <c r="B930">
        <v>-8.4945454545454542</v>
      </c>
    </row>
    <row r="931" spans="1:2" x14ac:dyDescent="0.2">
      <c r="A931" s="1">
        <v>42711</v>
      </c>
      <c r="B931">
        <v>-8.1190909090909091</v>
      </c>
    </row>
    <row r="932" spans="1:2" x14ac:dyDescent="0.2">
      <c r="A932" s="1">
        <v>42712</v>
      </c>
      <c r="B932">
        <v>-8.3390909090909098</v>
      </c>
    </row>
    <row r="933" spans="1:2" x14ac:dyDescent="0.2">
      <c r="A933" s="1">
        <v>42713</v>
      </c>
      <c r="B933">
        <v>-8.5823529411764685</v>
      </c>
    </row>
    <row r="934" spans="1:2" x14ac:dyDescent="0.2">
      <c r="A934" s="1">
        <v>42716</v>
      </c>
      <c r="B934">
        <v>-8.0582352941176456</v>
      </c>
    </row>
    <row r="935" spans="1:2" x14ac:dyDescent="0.2">
      <c r="A935" s="1">
        <v>42717</v>
      </c>
      <c r="B935">
        <v>-10.781764705882352</v>
      </c>
    </row>
    <row r="936" spans="1:2" x14ac:dyDescent="0.2">
      <c r="A936" s="1">
        <v>42718</v>
      </c>
      <c r="B936">
        <v>-10.71529411764706</v>
      </c>
    </row>
    <row r="937" spans="1:2" x14ac:dyDescent="0.2">
      <c r="A937" s="1">
        <v>42719</v>
      </c>
      <c r="B937">
        <v>-8.4658823529411755</v>
      </c>
    </row>
    <row r="938" spans="1:2" x14ac:dyDescent="0.2">
      <c r="A938" s="1">
        <v>42720</v>
      </c>
      <c r="B938">
        <v>-9.1458064516129021</v>
      </c>
    </row>
    <row r="939" spans="1:2" x14ac:dyDescent="0.2">
      <c r="A939" s="1">
        <v>42723</v>
      </c>
      <c r="B939">
        <v>-8.5580645161290327</v>
      </c>
    </row>
    <row r="940" spans="1:2" x14ac:dyDescent="0.2">
      <c r="A940" s="1">
        <v>42724</v>
      </c>
      <c r="B940">
        <v>-8.7203225806451599</v>
      </c>
    </row>
    <row r="941" spans="1:2" x14ac:dyDescent="0.2">
      <c r="A941" s="1">
        <v>42725</v>
      </c>
      <c r="B941">
        <v>-8.6025806451612894</v>
      </c>
    </row>
    <row r="942" spans="1:2" x14ac:dyDescent="0.2">
      <c r="A942" s="1">
        <v>42726</v>
      </c>
      <c r="B942">
        <v>-8.5425806451612889</v>
      </c>
    </row>
    <row r="943" spans="1:2" x14ac:dyDescent="0.2">
      <c r="A943" s="1">
        <v>42727</v>
      </c>
      <c r="B943">
        <v>-8.5116129032258065</v>
      </c>
    </row>
    <row r="944" spans="1:2" x14ac:dyDescent="0.2">
      <c r="A944" s="1">
        <v>42730</v>
      </c>
      <c r="B944">
        <v>-8.3238709677419358</v>
      </c>
    </row>
    <row r="945" spans="1:2" x14ac:dyDescent="0.2">
      <c r="A945" s="1">
        <v>42731</v>
      </c>
      <c r="B945">
        <v>-8.3861290322580633</v>
      </c>
    </row>
    <row r="946" spans="1:2" x14ac:dyDescent="0.2">
      <c r="A946" s="1">
        <v>42732</v>
      </c>
      <c r="B946">
        <v>-8.5983870967741929</v>
      </c>
    </row>
    <row r="947" spans="1:2" x14ac:dyDescent="0.2">
      <c r="A947" s="1">
        <v>42733</v>
      </c>
      <c r="B947">
        <v>-8.138387096774192</v>
      </c>
    </row>
    <row r="948" spans="1:2" x14ac:dyDescent="0.2">
      <c r="A948" s="1">
        <v>42734</v>
      </c>
      <c r="B948">
        <v>-8.2683870967741928</v>
      </c>
    </row>
    <row r="949" spans="1:2" x14ac:dyDescent="0.2">
      <c r="A949" s="1">
        <v>42737</v>
      </c>
      <c r="B949">
        <v>-8.6403225806451616</v>
      </c>
    </row>
    <row r="950" spans="1:2" x14ac:dyDescent="0.2">
      <c r="A950" s="1">
        <v>42738</v>
      </c>
      <c r="B950">
        <v>-8.8525806451612912</v>
      </c>
    </row>
    <row r="951" spans="1:2" x14ac:dyDescent="0.2">
      <c r="A951" s="1">
        <v>42739</v>
      </c>
      <c r="B951">
        <v>-11.344838709677418</v>
      </c>
    </row>
    <row r="952" spans="1:2" x14ac:dyDescent="0.2">
      <c r="A952" s="1">
        <v>42740</v>
      </c>
      <c r="B952">
        <v>-8.5116129032258065</v>
      </c>
    </row>
    <row r="953" spans="1:2" x14ac:dyDescent="0.2">
      <c r="A953" s="1">
        <v>42741</v>
      </c>
      <c r="B953">
        <v>-8.243870967741934</v>
      </c>
    </row>
    <row r="954" spans="1:2" x14ac:dyDescent="0.2">
      <c r="A954" s="1">
        <v>42744</v>
      </c>
      <c r="B954">
        <v>-8.2061290322580636</v>
      </c>
    </row>
    <row r="955" spans="1:2" x14ac:dyDescent="0.2">
      <c r="A955" s="1">
        <v>42745</v>
      </c>
      <c r="B955">
        <v>-8.7483870967741915</v>
      </c>
    </row>
    <row r="956" spans="1:2" x14ac:dyDescent="0.2">
      <c r="A956" s="1">
        <v>42746</v>
      </c>
      <c r="B956">
        <v>-8.8806451612903228</v>
      </c>
    </row>
    <row r="957" spans="1:2" x14ac:dyDescent="0.2">
      <c r="A957" s="1">
        <v>42747</v>
      </c>
      <c r="B957">
        <v>-8.2194117647058818</v>
      </c>
    </row>
    <row r="958" spans="1:2" x14ac:dyDescent="0.2">
      <c r="A958" s="1">
        <v>42748</v>
      </c>
      <c r="B958">
        <v>-7.4309677419354845</v>
      </c>
    </row>
    <row r="959" spans="1:2" x14ac:dyDescent="0.2">
      <c r="A959" s="1">
        <v>42751</v>
      </c>
      <c r="B959">
        <v>-7.6748387096774202</v>
      </c>
    </row>
    <row r="960" spans="1:2" x14ac:dyDescent="0.2">
      <c r="A960" s="1">
        <v>42752</v>
      </c>
      <c r="B960">
        <v>-8.0187096774193556</v>
      </c>
    </row>
    <row r="961" spans="1:2" x14ac:dyDescent="0.2">
      <c r="A961" s="1">
        <v>42753</v>
      </c>
      <c r="B961">
        <v>-7.8125806451612911</v>
      </c>
    </row>
    <row r="962" spans="1:2" x14ac:dyDescent="0.2">
      <c r="A962" s="1">
        <v>42754</v>
      </c>
      <c r="B962">
        <v>-8.6641176470588217</v>
      </c>
    </row>
    <row r="963" spans="1:2" x14ac:dyDescent="0.2">
      <c r="A963" s="1">
        <v>42755</v>
      </c>
      <c r="B963">
        <v>-8.7635294117647042</v>
      </c>
    </row>
    <row r="964" spans="1:2" x14ac:dyDescent="0.2">
      <c r="A964" s="1">
        <v>42758</v>
      </c>
      <c r="B964">
        <v>-8.6529411764705877</v>
      </c>
    </row>
    <row r="965" spans="1:2" x14ac:dyDescent="0.2">
      <c r="A965" s="1">
        <v>42759</v>
      </c>
      <c r="B965">
        <v>-11.812352941176469</v>
      </c>
    </row>
    <row r="966" spans="1:2" x14ac:dyDescent="0.2">
      <c r="A966" s="1">
        <v>42760</v>
      </c>
      <c r="B966">
        <v>-11.801764705882352</v>
      </c>
    </row>
    <row r="967" spans="1:2" x14ac:dyDescent="0.2">
      <c r="A967" s="1">
        <v>42761</v>
      </c>
      <c r="B967">
        <v>-8.83</v>
      </c>
    </row>
    <row r="968" spans="1:2" x14ac:dyDescent="0.2">
      <c r="A968" s="1">
        <v>42762</v>
      </c>
      <c r="B968">
        <v>-9.1094117647058805</v>
      </c>
    </row>
    <row r="969" spans="1:2" x14ac:dyDescent="0.2">
      <c r="A969" s="1">
        <v>42765</v>
      </c>
      <c r="B969">
        <v>-11.668823529411764</v>
      </c>
    </row>
    <row r="970" spans="1:2" x14ac:dyDescent="0.2">
      <c r="A970" s="1">
        <v>42766</v>
      </c>
      <c r="B970">
        <v>-11.768823529411762</v>
      </c>
    </row>
    <row r="971" spans="1:2" x14ac:dyDescent="0.2">
      <c r="A971" s="1">
        <v>42767</v>
      </c>
      <c r="B971">
        <v>-11.92205882352941</v>
      </c>
    </row>
    <row r="972" spans="1:2" x14ac:dyDescent="0.2">
      <c r="A972" s="1">
        <v>42768</v>
      </c>
      <c r="B972">
        <v>-8.7881250000000009</v>
      </c>
    </row>
    <row r="973" spans="1:2" x14ac:dyDescent="0.2">
      <c r="A973" s="1">
        <v>42769</v>
      </c>
      <c r="B973">
        <v>-9.2624999999999993</v>
      </c>
    </row>
    <row r="974" spans="1:2" x14ac:dyDescent="0.2">
      <c r="A974" s="1">
        <v>42772</v>
      </c>
      <c r="B974">
        <v>-8.9968749999999993</v>
      </c>
    </row>
    <row r="975" spans="1:2" x14ac:dyDescent="0.2">
      <c r="A975" s="1">
        <v>42773</v>
      </c>
      <c r="B975">
        <v>-9.2312499999999993</v>
      </c>
    </row>
    <row r="976" spans="1:2" x14ac:dyDescent="0.2">
      <c r="A976" s="1">
        <v>42774</v>
      </c>
      <c r="B976">
        <v>-9.4256250000000001</v>
      </c>
    </row>
    <row r="977" spans="1:2" x14ac:dyDescent="0.2">
      <c r="A977" s="1">
        <v>42775</v>
      </c>
      <c r="B977">
        <v>-10.64875</v>
      </c>
    </row>
    <row r="978" spans="1:2" x14ac:dyDescent="0.2">
      <c r="A978" s="1">
        <v>42776</v>
      </c>
      <c r="B978">
        <v>-9.6831250000000004</v>
      </c>
    </row>
    <row r="979" spans="1:2" x14ac:dyDescent="0.2">
      <c r="A979" s="1">
        <v>42779</v>
      </c>
      <c r="B979">
        <v>-9.8574999999999999</v>
      </c>
    </row>
    <row r="980" spans="1:2" x14ac:dyDescent="0.2">
      <c r="A980" s="1">
        <v>42780</v>
      </c>
      <c r="B980">
        <v>-9.6618750000000002</v>
      </c>
    </row>
    <row r="981" spans="1:2" x14ac:dyDescent="0.2">
      <c r="A981" s="1">
        <v>42781</v>
      </c>
      <c r="B981">
        <v>-8.9206896551724135</v>
      </c>
    </row>
    <row r="982" spans="1:2" x14ac:dyDescent="0.2">
      <c r="A982" s="1">
        <v>42782</v>
      </c>
      <c r="B982">
        <v>-8.6609677419354831</v>
      </c>
    </row>
    <row r="983" spans="1:2" x14ac:dyDescent="0.2">
      <c r="A983" s="1">
        <v>42783</v>
      </c>
      <c r="B983">
        <v>-8.75741935483871</v>
      </c>
    </row>
    <row r="984" spans="1:2" x14ac:dyDescent="0.2">
      <c r="A984" s="1">
        <v>42786</v>
      </c>
      <c r="B984">
        <v>-9.0538709677419362</v>
      </c>
    </row>
    <row r="985" spans="1:2" x14ac:dyDescent="0.2">
      <c r="A985" s="1">
        <v>42787</v>
      </c>
      <c r="B985">
        <v>-8.8003225806451617</v>
      </c>
    </row>
    <row r="986" spans="1:2" x14ac:dyDescent="0.2">
      <c r="A986" s="1">
        <v>42788</v>
      </c>
      <c r="B986">
        <v>-9.2943749999999987</v>
      </c>
    </row>
    <row r="987" spans="1:2" x14ac:dyDescent="0.2">
      <c r="A987" s="1">
        <v>42789</v>
      </c>
      <c r="B987">
        <v>-9.4868749999999995</v>
      </c>
    </row>
    <row r="988" spans="1:2" x14ac:dyDescent="0.2">
      <c r="A988" s="1">
        <v>42790</v>
      </c>
      <c r="B988">
        <v>-9.2574999999999985</v>
      </c>
    </row>
    <row r="989" spans="1:2" x14ac:dyDescent="0.2">
      <c r="A989" s="1">
        <v>42793</v>
      </c>
      <c r="B989">
        <v>-8.8881249999999987</v>
      </c>
    </row>
    <row r="990" spans="1:2" x14ac:dyDescent="0.2">
      <c r="A990" s="1">
        <v>42794</v>
      </c>
      <c r="B990">
        <v>-8.7981249999999989</v>
      </c>
    </row>
    <row r="991" spans="1:2" x14ac:dyDescent="0.2">
      <c r="A991" s="1">
        <v>42795</v>
      </c>
      <c r="B991">
        <v>-8.6293749999999996</v>
      </c>
    </row>
    <row r="992" spans="1:2" x14ac:dyDescent="0.2">
      <c r="A992" s="1">
        <v>42796</v>
      </c>
      <c r="B992">
        <v>-8.8758620689655157</v>
      </c>
    </row>
    <row r="993" spans="1:2" x14ac:dyDescent="0.2">
      <c r="A993" s="1">
        <v>42797</v>
      </c>
      <c r="B993">
        <v>-9.043333333333333</v>
      </c>
    </row>
    <row r="994" spans="1:2" x14ac:dyDescent="0.2">
      <c r="A994" s="1">
        <v>42800</v>
      </c>
      <c r="B994">
        <v>-9.375</v>
      </c>
    </row>
    <row r="995" spans="1:2" x14ac:dyDescent="0.2">
      <c r="A995" s="1">
        <v>42801</v>
      </c>
      <c r="B995">
        <v>-9.2866666666666688</v>
      </c>
    </row>
    <row r="996" spans="1:2" x14ac:dyDescent="0.2">
      <c r="A996" s="1">
        <v>42802</v>
      </c>
      <c r="B996">
        <v>-8.7583333333333329</v>
      </c>
    </row>
    <row r="997" spans="1:2" x14ac:dyDescent="0.2">
      <c r="A997" s="1">
        <v>42803</v>
      </c>
      <c r="B997">
        <v>-8.6233333333333348</v>
      </c>
    </row>
    <row r="998" spans="1:2" x14ac:dyDescent="0.2">
      <c r="A998" s="1">
        <v>42804</v>
      </c>
      <c r="B998">
        <v>-8.6349999999999998</v>
      </c>
    </row>
    <row r="999" spans="1:2" x14ac:dyDescent="0.2">
      <c r="A999" s="1">
        <v>42807</v>
      </c>
      <c r="B999">
        <v>-8.5366666666666653</v>
      </c>
    </row>
    <row r="1000" spans="1:2" x14ac:dyDescent="0.2">
      <c r="A1000" s="1">
        <v>42808</v>
      </c>
      <c r="B1000">
        <v>-8.7783333333333324</v>
      </c>
    </row>
    <row r="1001" spans="1:2" x14ac:dyDescent="0.2">
      <c r="A1001" s="1">
        <v>42809</v>
      </c>
      <c r="B1001">
        <v>-8.89</v>
      </c>
    </row>
    <row r="1002" spans="1:2" x14ac:dyDescent="0.2">
      <c r="A1002" s="1">
        <v>42810</v>
      </c>
      <c r="B1002">
        <v>-7.8905882352941168</v>
      </c>
    </row>
    <row r="1003" spans="1:2" x14ac:dyDescent="0.2">
      <c r="A1003" s="1">
        <v>42811</v>
      </c>
      <c r="B1003">
        <v>-6.71875</v>
      </c>
    </row>
    <row r="1004" spans="1:2" x14ac:dyDescent="0.2">
      <c r="A1004" s="1">
        <v>42814</v>
      </c>
      <c r="B1004">
        <v>-7.0774999999999997</v>
      </c>
    </row>
    <row r="1005" spans="1:2" x14ac:dyDescent="0.2">
      <c r="A1005" s="1">
        <v>42815</v>
      </c>
      <c r="B1005">
        <v>-6.8762500000000006</v>
      </c>
    </row>
    <row r="1006" spans="1:2" x14ac:dyDescent="0.2">
      <c r="A1006" s="1">
        <v>42816</v>
      </c>
      <c r="B1006">
        <v>-7.1849999999999996</v>
      </c>
    </row>
    <row r="1007" spans="1:2" x14ac:dyDescent="0.2">
      <c r="A1007" s="1">
        <v>42817</v>
      </c>
      <c r="B1007">
        <v>-7.8009677419354846</v>
      </c>
    </row>
    <row r="1008" spans="1:2" x14ac:dyDescent="0.2">
      <c r="A1008" s="1">
        <v>42818</v>
      </c>
      <c r="B1008">
        <v>-7.8096774193548377</v>
      </c>
    </row>
    <row r="1009" spans="1:2" x14ac:dyDescent="0.2">
      <c r="A1009" s="1">
        <v>42821</v>
      </c>
      <c r="B1009">
        <v>-7.838387096774194</v>
      </c>
    </row>
    <row r="1010" spans="1:2" x14ac:dyDescent="0.2">
      <c r="A1010" s="1">
        <v>42822</v>
      </c>
      <c r="B1010">
        <v>-7.8570967741935487</v>
      </c>
    </row>
    <row r="1011" spans="1:2" x14ac:dyDescent="0.2">
      <c r="A1011" s="1">
        <v>42823</v>
      </c>
      <c r="B1011">
        <v>-7.8870967741935489</v>
      </c>
    </row>
    <row r="1012" spans="1:2" x14ac:dyDescent="0.2">
      <c r="A1012" s="1">
        <v>42824</v>
      </c>
      <c r="B1012">
        <v>-7.8470967741935489</v>
      </c>
    </row>
    <row r="1013" spans="1:2" x14ac:dyDescent="0.2">
      <c r="A1013" s="1">
        <v>42825</v>
      </c>
      <c r="B1013">
        <v>-7.8070967741935489</v>
      </c>
    </row>
    <row r="1014" spans="1:2" x14ac:dyDescent="0.2">
      <c r="A1014" s="1">
        <v>42828</v>
      </c>
      <c r="B1014">
        <v>-7.1052941176470599</v>
      </c>
    </row>
    <row r="1015" spans="1:2" x14ac:dyDescent="0.2">
      <c r="A1015" s="1">
        <v>42829</v>
      </c>
      <c r="B1015">
        <v>-7.3364705882352945</v>
      </c>
    </row>
    <row r="1016" spans="1:2" x14ac:dyDescent="0.2">
      <c r="A1016" s="1">
        <v>42830</v>
      </c>
      <c r="B1016">
        <v>-7.6676470588235297</v>
      </c>
    </row>
    <row r="1017" spans="1:2" x14ac:dyDescent="0.2">
      <c r="A1017" s="1">
        <v>42831</v>
      </c>
      <c r="B1017">
        <v>-8.1550000000000011</v>
      </c>
    </row>
    <row r="1018" spans="1:2" x14ac:dyDescent="0.2">
      <c r="A1018" s="1">
        <v>42832</v>
      </c>
      <c r="B1018">
        <v>-7.9812500000000002</v>
      </c>
    </row>
    <row r="1019" spans="1:2" x14ac:dyDescent="0.2">
      <c r="A1019" s="1">
        <v>42835</v>
      </c>
      <c r="B1019">
        <v>-8.0075000000000003</v>
      </c>
    </row>
    <row r="1020" spans="1:2" x14ac:dyDescent="0.2">
      <c r="A1020" s="1">
        <v>42836</v>
      </c>
      <c r="B1020">
        <v>-8.0637499999999989</v>
      </c>
    </row>
    <row r="1021" spans="1:2" x14ac:dyDescent="0.2">
      <c r="A1021" s="1">
        <v>42837</v>
      </c>
      <c r="B1021">
        <v>-8.1787499999999991</v>
      </c>
    </row>
    <row r="1022" spans="1:2" x14ac:dyDescent="0.2">
      <c r="A1022" s="1">
        <v>42838</v>
      </c>
      <c r="B1022">
        <v>-7.9549999999999992</v>
      </c>
    </row>
    <row r="1023" spans="1:2" x14ac:dyDescent="0.2">
      <c r="A1023" s="1">
        <v>42839</v>
      </c>
      <c r="B1023">
        <v>-7.665</v>
      </c>
    </row>
    <row r="1024" spans="1:2" x14ac:dyDescent="0.2">
      <c r="A1024" s="1">
        <v>42842</v>
      </c>
      <c r="B1024">
        <v>-6.7509999999999994</v>
      </c>
    </row>
    <row r="1025" spans="1:2" x14ac:dyDescent="0.2">
      <c r="A1025" s="1">
        <v>42843</v>
      </c>
      <c r="B1025">
        <v>-7.0666666666666664</v>
      </c>
    </row>
    <row r="1026" spans="1:2" x14ac:dyDescent="0.2">
      <c r="A1026" s="1">
        <v>42844</v>
      </c>
      <c r="B1026">
        <v>-6.9166666666666679</v>
      </c>
    </row>
    <row r="1027" spans="1:2" x14ac:dyDescent="0.2">
      <c r="A1027" s="1">
        <v>42845</v>
      </c>
      <c r="B1027">
        <v>-6.6133333333333342</v>
      </c>
    </row>
    <row r="1028" spans="1:2" x14ac:dyDescent="0.2">
      <c r="A1028" s="1">
        <v>42846</v>
      </c>
      <c r="B1028">
        <v>-6.4772727272727266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B1028"/>
  <sheetViews>
    <sheetView topLeftCell="A791" workbookViewId="0">
      <selection activeCell="I773" sqref="I773"/>
    </sheetView>
  </sheetViews>
  <sheetFormatPr baseColWidth="10" defaultRowHeight="14.25" x14ac:dyDescent="0.2"/>
  <cols>
    <col min="1" max="1" width="11" customWidth="1"/>
  </cols>
  <sheetData>
    <row r="1" spans="1:2" x14ac:dyDescent="0.2">
      <c r="A1" t="s">
        <v>0</v>
      </c>
      <c r="B1" t="s">
        <v>16</v>
      </c>
    </row>
    <row r="2" spans="1:2" x14ac:dyDescent="0.2">
      <c r="A2" s="1">
        <v>41410</v>
      </c>
      <c r="B2">
        <v>2.5384615384615401</v>
      </c>
    </row>
    <row r="3" spans="1:2" x14ac:dyDescent="0.2">
      <c r="A3" s="1">
        <v>41411</v>
      </c>
      <c r="B3">
        <v>1.9888888888888907</v>
      </c>
    </row>
    <row r="4" spans="1:2" x14ac:dyDescent="0.2">
      <c r="A4" s="1">
        <v>41414</v>
      </c>
      <c r="B4">
        <v>1.8728888888888875</v>
      </c>
    </row>
    <row r="5" spans="1:2" x14ac:dyDescent="0.2">
      <c r="A5" s="1">
        <v>41415</v>
      </c>
      <c r="B5">
        <v>1.9828888888888905</v>
      </c>
    </row>
    <row r="6" spans="1:2" x14ac:dyDescent="0.2">
      <c r="A6" s="1">
        <v>41416</v>
      </c>
      <c r="B6">
        <v>2.4808695652173895</v>
      </c>
    </row>
    <row r="7" spans="1:2" x14ac:dyDescent="0.2">
      <c r="A7" s="1">
        <v>41417</v>
      </c>
      <c r="B7">
        <v>1.8204347826086931</v>
      </c>
    </row>
    <row r="8" spans="1:2" x14ac:dyDescent="0.2">
      <c r="A8" s="1">
        <v>41418</v>
      </c>
      <c r="B8">
        <v>1.5346153846153889</v>
      </c>
    </row>
    <row r="9" spans="1:2" x14ac:dyDescent="0.2">
      <c r="A9" s="1">
        <v>41421</v>
      </c>
      <c r="B9">
        <v>1.7323076923076925</v>
      </c>
    </row>
    <row r="10" spans="1:2" x14ac:dyDescent="0.2">
      <c r="A10" s="1">
        <v>41422</v>
      </c>
      <c r="B10">
        <v>1.9799999999999969</v>
      </c>
    </row>
    <row r="11" spans="1:2" x14ac:dyDescent="0.2">
      <c r="A11" s="1">
        <v>41423</v>
      </c>
      <c r="B11">
        <v>2.2876923076923035</v>
      </c>
    </row>
    <row r="12" spans="1:2" x14ac:dyDescent="0.2">
      <c r="A12" s="1">
        <v>41424</v>
      </c>
      <c r="B12">
        <v>1.9876923076923063</v>
      </c>
    </row>
    <row r="13" spans="1:2" x14ac:dyDescent="0.2">
      <c r="A13" s="1">
        <v>41425</v>
      </c>
      <c r="B13">
        <v>2.2376923076923099</v>
      </c>
    </row>
    <row r="14" spans="1:2" x14ac:dyDescent="0.2">
      <c r="A14" s="1">
        <v>41428</v>
      </c>
      <c r="B14">
        <v>3.5536842105263133</v>
      </c>
    </row>
    <row r="15" spans="1:2" x14ac:dyDescent="0.2">
      <c r="A15" s="1">
        <v>41429</v>
      </c>
      <c r="B15">
        <v>3.8089473684210553</v>
      </c>
    </row>
    <row r="16" spans="1:2" x14ac:dyDescent="0.2">
      <c r="A16" s="1">
        <v>41430</v>
      </c>
      <c r="B16">
        <v>3.576344086021507</v>
      </c>
    </row>
    <row r="17" spans="1:2" x14ac:dyDescent="0.2">
      <c r="A17" s="1">
        <v>41431</v>
      </c>
      <c r="B17">
        <v>3.2664516129032251</v>
      </c>
    </row>
    <row r="18" spans="1:2" x14ac:dyDescent="0.2">
      <c r="A18" s="1">
        <v>41432</v>
      </c>
      <c r="B18">
        <v>3.6838709677419352</v>
      </c>
    </row>
    <row r="19" spans="1:2" x14ac:dyDescent="0.2">
      <c r="A19" s="1">
        <v>41435</v>
      </c>
      <c r="B19">
        <v>3.4157894736842103</v>
      </c>
    </row>
    <row r="20" spans="1:2" x14ac:dyDescent="0.2">
      <c r="A20" s="1">
        <v>41436</v>
      </c>
      <c r="B20">
        <v>3.4726315789473681</v>
      </c>
    </row>
    <row r="21" spans="1:2" x14ac:dyDescent="0.2">
      <c r="A21" s="1">
        <v>41437</v>
      </c>
      <c r="B21">
        <v>3.3337634408602135</v>
      </c>
    </row>
    <row r="22" spans="1:2" x14ac:dyDescent="0.2">
      <c r="A22" s="1">
        <v>41438</v>
      </c>
      <c r="B22">
        <v>2.7505263157894753</v>
      </c>
    </row>
    <row r="23" spans="1:2" x14ac:dyDescent="0.2">
      <c r="A23" s="1">
        <v>41439</v>
      </c>
      <c r="B23">
        <v>2.4387096774193537</v>
      </c>
    </row>
    <row r="24" spans="1:2" x14ac:dyDescent="0.2">
      <c r="A24" s="1">
        <v>41442</v>
      </c>
      <c r="B24">
        <v>1.9038709677419341</v>
      </c>
    </row>
    <row r="25" spans="1:2" x14ac:dyDescent="0.2">
      <c r="A25" s="1">
        <v>41443</v>
      </c>
      <c r="B25">
        <v>2.1490322580645191</v>
      </c>
    </row>
    <row r="26" spans="1:2" x14ac:dyDescent="0.2">
      <c r="A26" s="1">
        <v>41444</v>
      </c>
      <c r="B26">
        <v>2.1041935483870979</v>
      </c>
    </row>
    <row r="27" spans="1:2" x14ac:dyDescent="0.2">
      <c r="A27" s="1">
        <v>41445</v>
      </c>
      <c r="B27">
        <v>1.9509677419354823</v>
      </c>
    </row>
    <row r="28" spans="1:2" x14ac:dyDescent="0.2">
      <c r="A28" s="1">
        <v>41446</v>
      </c>
      <c r="B28">
        <v>2.0739784946236561</v>
      </c>
    </row>
    <row r="29" spans="1:2" x14ac:dyDescent="0.2">
      <c r="A29" s="1">
        <v>41449</v>
      </c>
      <c r="B29">
        <v>2.2372340425531902</v>
      </c>
    </row>
    <row r="30" spans="1:2" x14ac:dyDescent="0.2">
      <c r="A30" s="1">
        <v>41450</v>
      </c>
      <c r="B30">
        <v>1.9801098901098939</v>
      </c>
    </row>
    <row r="31" spans="1:2" x14ac:dyDescent="0.2">
      <c r="A31" s="1">
        <v>41451</v>
      </c>
      <c r="B31">
        <v>2.1634065934065916</v>
      </c>
    </row>
    <row r="32" spans="1:2" x14ac:dyDescent="0.2">
      <c r="A32" s="1">
        <v>41452</v>
      </c>
      <c r="B32">
        <v>1.9732967032967039</v>
      </c>
    </row>
    <row r="33" spans="1:2" x14ac:dyDescent="0.2">
      <c r="A33" s="1">
        <v>41453</v>
      </c>
      <c r="B33">
        <v>1.6432967032967021</v>
      </c>
    </row>
    <row r="34" spans="1:2" x14ac:dyDescent="0.2">
      <c r="A34" s="1">
        <v>41456</v>
      </c>
      <c r="B34">
        <v>1.6851063829787236</v>
      </c>
    </row>
    <row r="35" spans="1:2" x14ac:dyDescent="0.2">
      <c r="A35" s="1">
        <v>41457</v>
      </c>
      <c r="B35">
        <v>1.8404347826086962</v>
      </c>
    </row>
    <row r="36" spans="1:2" x14ac:dyDescent="0.2">
      <c r="A36" s="1">
        <v>41458</v>
      </c>
      <c r="B36">
        <v>1.6634782608695637</v>
      </c>
    </row>
    <row r="37" spans="1:2" x14ac:dyDescent="0.2">
      <c r="A37" s="1">
        <v>41459</v>
      </c>
      <c r="B37">
        <v>2.0906521739130426</v>
      </c>
    </row>
    <row r="38" spans="1:2" x14ac:dyDescent="0.2">
      <c r="A38" s="1">
        <v>41460</v>
      </c>
      <c r="B38">
        <v>2.3456382978723411</v>
      </c>
    </row>
    <row r="39" spans="1:2" x14ac:dyDescent="0.2">
      <c r="A39" s="1">
        <v>41463</v>
      </c>
      <c r="B39">
        <v>1.4585106382978736</v>
      </c>
    </row>
    <row r="40" spans="1:2" x14ac:dyDescent="0.2">
      <c r="A40" s="1">
        <v>41464</v>
      </c>
      <c r="B40">
        <v>1.8317391304347836</v>
      </c>
    </row>
    <row r="41" spans="1:2" x14ac:dyDescent="0.2">
      <c r="A41" s="1">
        <v>41465</v>
      </c>
      <c r="B41">
        <v>1.6035164835164863</v>
      </c>
    </row>
    <row r="42" spans="1:2" x14ac:dyDescent="0.2">
      <c r="A42" s="1">
        <v>41466</v>
      </c>
      <c r="B42">
        <v>2.1741935483870982</v>
      </c>
    </row>
    <row r="43" spans="1:2" x14ac:dyDescent="0.2">
      <c r="A43" s="1">
        <v>41467</v>
      </c>
      <c r="B43">
        <v>2.0226315789473688</v>
      </c>
    </row>
    <row r="44" spans="1:2" x14ac:dyDescent="0.2">
      <c r="A44" s="1">
        <v>41470</v>
      </c>
      <c r="B44">
        <v>1.6295652173913027</v>
      </c>
    </row>
    <row r="45" spans="1:2" x14ac:dyDescent="0.2">
      <c r="A45" s="1">
        <v>41471</v>
      </c>
      <c r="B45">
        <v>1.4995652173913037</v>
      </c>
    </row>
    <row r="46" spans="1:2" x14ac:dyDescent="0.2">
      <c r="A46" s="1">
        <v>41472</v>
      </c>
      <c r="B46">
        <v>1.4295652173913034</v>
      </c>
    </row>
    <row r="47" spans="1:2" x14ac:dyDescent="0.2">
      <c r="A47" s="1">
        <v>41473</v>
      </c>
      <c r="B47">
        <v>1.7826086956521721</v>
      </c>
    </row>
    <row r="48" spans="1:2" x14ac:dyDescent="0.2">
      <c r="A48" s="1">
        <v>41474</v>
      </c>
      <c r="B48">
        <v>1.6070212765957486</v>
      </c>
    </row>
    <row r="49" spans="1:2" x14ac:dyDescent="0.2">
      <c r="A49" s="1">
        <v>41477</v>
      </c>
      <c r="B49">
        <v>1.0436170212765958</v>
      </c>
    </row>
    <row r="50" spans="1:2" x14ac:dyDescent="0.2">
      <c r="A50" s="1">
        <v>41478</v>
      </c>
      <c r="B50">
        <v>1.0678260869565221</v>
      </c>
    </row>
    <row r="51" spans="1:2" x14ac:dyDescent="0.2">
      <c r="A51" s="1">
        <v>41479</v>
      </c>
      <c r="B51">
        <v>0.92182795698925091</v>
      </c>
    </row>
    <row r="52" spans="1:2" x14ac:dyDescent="0.2">
      <c r="A52" s="1">
        <v>41480</v>
      </c>
      <c r="B52">
        <v>0.91473118279570187</v>
      </c>
    </row>
    <row r="53" spans="1:2" x14ac:dyDescent="0.2">
      <c r="A53" s="1">
        <v>41481</v>
      </c>
      <c r="B53">
        <v>1.5110869565217371</v>
      </c>
    </row>
    <row r="54" spans="1:2" x14ac:dyDescent="0.2">
      <c r="A54" s="1">
        <v>41484</v>
      </c>
      <c r="B54">
        <v>1.6599999999999966</v>
      </c>
    </row>
    <row r="55" spans="1:2" x14ac:dyDescent="0.2">
      <c r="A55" s="1">
        <v>41485</v>
      </c>
      <c r="B55">
        <v>1.9189130434782626</v>
      </c>
    </row>
    <row r="56" spans="1:2" x14ac:dyDescent="0.2">
      <c r="A56" s="1">
        <v>41486</v>
      </c>
      <c r="B56">
        <v>1.9689130434782598</v>
      </c>
    </row>
    <row r="57" spans="1:2" x14ac:dyDescent="0.2">
      <c r="A57" s="1">
        <v>41487</v>
      </c>
      <c r="B57">
        <v>2.5027956989247322</v>
      </c>
    </row>
    <row r="58" spans="1:2" x14ac:dyDescent="0.2">
      <c r="A58" s="1">
        <v>41488</v>
      </c>
      <c r="B58">
        <v>2.2268421052631595</v>
      </c>
    </row>
    <row r="59" spans="1:2" x14ac:dyDescent="0.2">
      <c r="A59" s="1">
        <v>41491</v>
      </c>
      <c r="B59">
        <v>1.9473684210526372</v>
      </c>
    </row>
    <row r="60" spans="1:2" x14ac:dyDescent="0.2">
      <c r="A60" s="1">
        <v>41492</v>
      </c>
      <c r="B60">
        <v>2.3078947368421048</v>
      </c>
    </row>
    <row r="61" spans="1:2" x14ac:dyDescent="0.2">
      <c r="A61" s="1">
        <v>41493</v>
      </c>
      <c r="B61">
        <v>1.8055913978494615</v>
      </c>
    </row>
    <row r="62" spans="1:2" x14ac:dyDescent="0.2">
      <c r="A62" s="1">
        <v>41494</v>
      </c>
      <c r="B62">
        <v>1.490000000000002</v>
      </c>
    </row>
    <row r="63" spans="1:2" x14ac:dyDescent="0.2">
      <c r="A63" s="1">
        <v>41495</v>
      </c>
      <c r="B63">
        <v>1.320631578947367</v>
      </c>
    </row>
    <row r="64" spans="1:2" x14ac:dyDescent="0.2">
      <c r="A64" s="1">
        <v>41498</v>
      </c>
      <c r="B64">
        <v>1.1705263157894734</v>
      </c>
    </row>
    <row r="65" spans="1:2" x14ac:dyDescent="0.2">
      <c r="A65" s="1">
        <v>41499</v>
      </c>
      <c r="B65">
        <v>0.80425531914893611</v>
      </c>
    </row>
    <row r="66" spans="1:2" x14ac:dyDescent="0.2">
      <c r="A66" s="1">
        <v>41500</v>
      </c>
      <c r="B66">
        <v>1.0980851063829782</v>
      </c>
    </row>
    <row r="67" spans="1:2" x14ac:dyDescent="0.2">
      <c r="A67" s="1">
        <v>41501</v>
      </c>
      <c r="B67">
        <v>0.59808510638298173</v>
      </c>
    </row>
    <row r="68" spans="1:2" x14ac:dyDescent="0.2">
      <c r="A68" s="1">
        <v>41502</v>
      </c>
      <c r="B68">
        <v>0.1675789473684226</v>
      </c>
    </row>
    <row r="69" spans="1:2" x14ac:dyDescent="0.2">
      <c r="A69" s="1">
        <v>41505</v>
      </c>
      <c r="B69">
        <v>3.6315789473682969E-2</v>
      </c>
    </row>
    <row r="70" spans="1:2" x14ac:dyDescent="0.2">
      <c r="A70" s="1">
        <v>41506</v>
      </c>
      <c r="B70">
        <v>-0.22494736842105212</v>
      </c>
    </row>
    <row r="71" spans="1:2" x14ac:dyDescent="0.2">
      <c r="A71" s="1">
        <v>41507</v>
      </c>
      <c r="B71">
        <v>-0.36053763440860465</v>
      </c>
    </row>
    <row r="72" spans="1:2" x14ac:dyDescent="0.2">
      <c r="A72" s="1">
        <v>41508</v>
      </c>
      <c r="B72">
        <v>-0.40612903225806107</v>
      </c>
    </row>
    <row r="73" spans="1:2" x14ac:dyDescent="0.2">
      <c r="A73" s="1">
        <v>41509</v>
      </c>
      <c r="B73">
        <v>-0.66274725274725199</v>
      </c>
    </row>
    <row r="74" spans="1:2" x14ac:dyDescent="0.2">
      <c r="A74" s="1">
        <v>41512</v>
      </c>
      <c r="B74">
        <v>-0.53637362637362429</v>
      </c>
    </row>
    <row r="75" spans="1:2" x14ac:dyDescent="0.2">
      <c r="A75" s="1">
        <v>41513</v>
      </c>
      <c r="B75">
        <v>-1.2100000000000009</v>
      </c>
    </row>
    <row r="76" spans="1:2" x14ac:dyDescent="0.2">
      <c r="A76" s="1">
        <v>41514</v>
      </c>
      <c r="B76">
        <v>-1.0336263736263724</v>
      </c>
    </row>
    <row r="77" spans="1:2" x14ac:dyDescent="0.2">
      <c r="A77" s="1">
        <v>41515</v>
      </c>
      <c r="B77">
        <v>-1.1336263736263739</v>
      </c>
    </row>
    <row r="78" spans="1:2" x14ac:dyDescent="0.2">
      <c r="A78" s="1">
        <v>41516</v>
      </c>
      <c r="B78">
        <v>-0.93362637362637102</v>
      </c>
    </row>
    <row r="79" spans="1:2" x14ac:dyDescent="0.2">
      <c r="A79" s="1">
        <v>41519</v>
      </c>
      <c r="B79">
        <v>-0.43315789473684418</v>
      </c>
    </row>
    <row r="80" spans="1:2" x14ac:dyDescent="0.2">
      <c r="A80" s="1">
        <v>41520</v>
      </c>
      <c r="B80">
        <v>-0.92105263157895223</v>
      </c>
    </row>
    <row r="81" spans="1:2" x14ac:dyDescent="0.2">
      <c r="A81" s="1">
        <v>41521</v>
      </c>
      <c r="B81">
        <v>-0.79580645161290064</v>
      </c>
    </row>
    <row r="82" spans="1:2" x14ac:dyDescent="0.2">
      <c r="A82" s="1">
        <v>41522</v>
      </c>
      <c r="B82">
        <v>-0.60032258064516242</v>
      </c>
    </row>
    <row r="83" spans="1:2" x14ac:dyDescent="0.2">
      <c r="A83" s="1">
        <v>41523</v>
      </c>
      <c r="B83">
        <v>-0.11075268817204176</v>
      </c>
    </row>
    <row r="84" spans="1:2" x14ac:dyDescent="0.2">
      <c r="A84" s="1">
        <v>41526</v>
      </c>
      <c r="B84">
        <v>-0.16021052631579025</v>
      </c>
    </row>
    <row r="85" spans="1:2" x14ac:dyDescent="0.2">
      <c r="A85" s="1">
        <v>41527</v>
      </c>
      <c r="B85">
        <v>0.20021052631579295</v>
      </c>
    </row>
    <row r="86" spans="1:2" x14ac:dyDescent="0.2">
      <c r="A86" s="1">
        <v>41528</v>
      </c>
      <c r="B86">
        <v>0.13043478260869534</v>
      </c>
    </row>
    <row r="87" spans="1:2" x14ac:dyDescent="0.2">
      <c r="A87" s="1">
        <v>41529</v>
      </c>
      <c r="B87">
        <v>-0.4548913043478251</v>
      </c>
    </row>
    <row r="88" spans="1:2" x14ac:dyDescent="0.2">
      <c r="A88" s="1">
        <v>41530</v>
      </c>
      <c r="B88">
        <v>0.10999999999999943</v>
      </c>
    </row>
    <row r="89" spans="1:2" x14ac:dyDescent="0.2">
      <c r="A89" s="1">
        <v>41533</v>
      </c>
      <c r="B89">
        <v>-1.0748387096774188</v>
      </c>
    </row>
    <row r="90" spans="1:2" x14ac:dyDescent="0.2">
      <c r="A90" s="1">
        <v>41534</v>
      </c>
      <c r="B90">
        <v>-1.146315789473686</v>
      </c>
    </row>
    <row r="91" spans="1:2" x14ac:dyDescent="0.2">
      <c r="A91" s="1">
        <v>41535</v>
      </c>
      <c r="B91">
        <v>-1.2963157894736845</v>
      </c>
    </row>
    <row r="92" spans="1:2" x14ac:dyDescent="0.2">
      <c r="A92" s="1">
        <v>41536</v>
      </c>
      <c r="B92">
        <v>-0.99631578947368382</v>
      </c>
    </row>
    <row r="93" spans="1:2" x14ac:dyDescent="0.2">
      <c r="A93" s="1">
        <v>41537</v>
      </c>
      <c r="B93">
        <v>-0.91631578947368553</v>
      </c>
    </row>
    <row r="94" spans="1:2" x14ac:dyDescent="0.2">
      <c r="A94" s="1">
        <v>41540</v>
      </c>
      <c r="B94">
        <v>-1.1868421052631604</v>
      </c>
    </row>
    <row r="95" spans="1:2" x14ac:dyDescent="0.2">
      <c r="A95" s="1">
        <v>41541</v>
      </c>
      <c r="B95">
        <v>-1.2314736842105276</v>
      </c>
    </row>
    <row r="96" spans="1:2" x14ac:dyDescent="0.2">
      <c r="A96" s="1">
        <v>41542</v>
      </c>
      <c r="B96">
        <v>-0.38891304347825795</v>
      </c>
    </row>
    <row r="97" spans="1:2" x14ac:dyDescent="0.2">
      <c r="A97" s="1">
        <v>41543</v>
      </c>
      <c r="B97">
        <v>-1.5299999999999976</v>
      </c>
    </row>
    <row r="98" spans="1:2" x14ac:dyDescent="0.2">
      <c r="A98" s="1">
        <v>41544</v>
      </c>
      <c r="B98">
        <v>-1.3136956521739123</v>
      </c>
    </row>
    <row r="99" spans="1:2" x14ac:dyDescent="0.2">
      <c r="A99" s="1">
        <v>41547</v>
      </c>
      <c r="B99">
        <v>-1.2436956521739191</v>
      </c>
    </row>
    <row r="100" spans="1:2" x14ac:dyDescent="0.2">
      <c r="A100" s="1">
        <v>41548</v>
      </c>
      <c r="B100">
        <v>-1.2958064516129006</v>
      </c>
    </row>
    <row r="101" spans="1:2" x14ac:dyDescent="0.2">
      <c r="A101" s="1">
        <v>41549</v>
      </c>
      <c r="B101">
        <v>-1.5906451612903219</v>
      </c>
    </row>
    <row r="102" spans="1:2" x14ac:dyDescent="0.2">
      <c r="A102" s="1">
        <v>41550</v>
      </c>
      <c r="B102">
        <v>-1.8743010752688178</v>
      </c>
    </row>
    <row r="103" spans="1:2" x14ac:dyDescent="0.2">
      <c r="A103" s="1">
        <v>41551</v>
      </c>
      <c r="B103">
        <v>-1.1253763440860212</v>
      </c>
    </row>
    <row r="104" spans="1:2" x14ac:dyDescent="0.2">
      <c r="A104" s="1">
        <v>41554</v>
      </c>
      <c r="B104">
        <v>-1.5526315789473664</v>
      </c>
    </row>
    <row r="105" spans="1:2" x14ac:dyDescent="0.2">
      <c r="A105" s="1">
        <v>41555</v>
      </c>
      <c r="B105">
        <v>-1.1959574468085137</v>
      </c>
    </row>
    <row r="106" spans="1:2" x14ac:dyDescent="0.2">
      <c r="A106" s="1">
        <v>41556</v>
      </c>
      <c r="B106">
        <v>-1.1932978723404233</v>
      </c>
    </row>
    <row r="107" spans="1:2" x14ac:dyDescent="0.2">
      <c r="A107" s="1">
        <v>41557</v>
      </c>
      <c r="B107">
        <v>-1.0895744680851109</v>
      </c>
    </row>
    <row r="108" spans="1:2" x14ac:dyDescent="0.2">
      <c r="A108" s="1">
        <v>41558</v>
      </c>
      <c r="B108">
        <v>-1.1263829787234059</v>
      </c>
    </row>
    <row r="109" spans="1:2" x14ac:dyDescent="0.2">
      <c r="A109" s="1">
        <v>41561</v>
      </c>
      <c r="B109">
        <v>-1.085789473684212</v>
      </c>
    </row>
    <row r="110" spans="1:2" x14ac:dyDescent="0.2">
      <c r="A110" s="1">
        <v>41562</v>
      </c>
      <c r="B110">
        <v>-0.64258064516128854</v>
      </c>
    </row>
    <row r="111" spans="1:2" x14ac:dyDescent="0.2">
      <c r="A111" s="1">
        <v>41563</v>
      </c>
      <c r="B111">
        <v>-0.55806451612903274</v>
      </c>
    </row>
    <row r="112" spans="1:2" x14ac:dyDescent="0.2">
      <c r="A112" s="1">
        <v>41564</v>
      </c>
      <c r="B112">
        <v>-0.97322580645161239</v>
      </c>
    </row>
    <row r="113" spans="1:2" x14ac:dyDescent="0.2">
      <c r="A113" s="1">
        <v>41565</v>
      </c>
      <c r="B113">
        <v>-0.5149462365591404</v>
      </c>
    </row>
    <row r="114" spans="1:2" x14ac:dyDescent="0.2">
      <c r="A114" s="1">
        <v>41568</v>
      </c>
      <c r="B114">
        <v>9.1578947368422092E-2</v>
      </c>
    </row>
    <row r="115" spans="1:2" x14ac:dyDescent="0.2">
      <c r="A115" s="1">
        <v>41569</v>
      </c>
      <c r="B115">
        <v>4.1935483870968682E-2</v>
      </c>
    </row>
    <row r="116" spans="1:2" x14ac:dyDescent="0.2">
      <c r="A116" s="1">
        <v>41570</v>
      </c>
      <c r="B116">
        <v>-0.18645161290322321</v>
      </c>
    </row>
    <row r="117" spans="1:2" x14ac:dyDescent="0.2">
      <c r="A117" s="1">
        <v>41571</v>
      </c>
      <c r="B117">
        <v>0.53612903225806363</v>
      </c>
    </row>
    <row r="118" spans="1:2" x14ac:dyDescent="0.2">
      <c r="A118" s="1">
        <v>41572</v>
      </c>
      <c r="B118">
        <v>1.20450549450549</v>
      </c>
    </row>
    <row r="119" spans="1:2" x14ac:dyDescent="0.2">
      <c r="A119" s="1">
        <v>41575</v>
      </c>
      <c r="B119">
        <v>1.1600000000000001</v>
      </c>
    </row>
    <row r="120" spans="1:2" x14ac:dyDescent="0.2">
      <c r="A120" s="1">
        <v>41576</v>
      </c>
      <c r="B120">
        <v>1.6454945054945043</v>
      </c>
    </row>
    <row r="121" spans="1:2" x14ac:dyDescent="0.2">
      <c r="A121" s="1">
        <v>41577</v>
      </c>
      <c r="B121">
        <v>1.6654945054945074</v>
      </c>
    </row>
    <row r="122" spans="1:2" x14ac:dyDescent="0.2">
      <c r="A122" s="1">
        <v>41578</v>
      </c>
      <c r="B122">
        <v>1.5554945054945044</v>
      </c>
    </row>
    <row r="123" spans="1:2" x14ac:dyDescent="0.2">
      <c r="A123" s="1">
        <v>41579</v>
      </c>
      <c r="B123">
        <v>1.4735483870967769</v>
      </c>
    </row>
    <row r="124" spans="1:2" x14ac:dyDescent="0.2">
      <c r="A124" s="1">
        <v>41582</v>
      </c>
      <c r="B124">
        <v>-0.93842105263157904</v>
      </c>
    </row>
    <row r="125" spans="1:2" x14ac:dyDescent="0.2">
      <c r="A125" s="1">
        <v>41583</v>
      </c>
      <c r="B125">
        <v>0.91354838709677821</v>
      </c>
    </row>
    <row r="126" spans="1:2" x14ac:dyDescent="0.2">
      <c r="A126" s="1">
        <v>41584</v>
      </c>
      <c r="B126">
        <v>0.79462365591398054</v>
      </c>
    </row>
    <row r="127" spans="1:2" x14ac:dyDescent="0.2">
      <c r="A127" s="1">
        <v>41585</v>
      </c>
      <c r="B127">
        <v>0.69784946236559264</v>
      </c>
    </row>
    <row r="128" spans="1:2" x14ac:dyDescent="0.2">
      <c r="A128" s="1">
        <v>41586</v>
      </c>
      <c r="B128">
        <v>0.64479166666666288</v>
      </c>
    </row>
    <row r="129" spans="1:2" x14ac:dyDescent="0.2">
      <c r="A129" s="1">
        <v>41589</v>
      </c>
      <c r="B129">
        <v>0.31260416666666657</v>
      </c>
    </row>
    <row r="130" spans="1:2" x14ac:dyDescent="0.2">
      <c r="A130" s="1">
        <v>41590</v>
      </c>
      <c r="B130">
        <v>0.96677419354838889</v>
      </c>
    </row>
    <row r="131" spans="1:2" x14ac:dyDescent="0.2">
      <c r="A131" s="1">
        <v>41591</v>
      </c>
      <c r="B131">
        <v>0.81731182795698487</v>
      </c>
    </row>
    <row r="132" spans="1:2" x14ac:dyDescent="0.2">
      <c r="A132" s="1">
        <v>41592</v>
      </c>
      <c r="B132">
        <v>0.78892473118279582</v>
      </c>
    </row>
    <row r="133" spans="1:2" x14ac:dyDescent="0.2">
      <c r="A133" s="1">
        <v>41593</v>
      </c>
      <c r="B133">
        <v>0.74842105263157777</v>
      </c>
    </row>
    <row r="134" spans="1:2" x14ac:dyDescent="0.2">
      <c r="A134" s="1">
        <v>41596</v>
      </c>
      <c r="B134">
        <v>0.28526315789473955</v>
      </c>
    </row>
    <row r="135" spans="1:2" x14ac:dyDescent="0.2">
      <c r="A135" s="1">
        <v>41597</v>
      </c>
      <c r="B135">
        <v>-0.12032258064515844</v>
      </c>
    </row>
    <row r="136" spans="1:2" x14ac:dyDescent="0.2">
      <c r="A136" s="1">
        <v>41598</v>
      </c>
      <c r="B136">
        <v>0.53806451612903317</v>
      </c>
    </row>
    <row r="137" spans="1:2" x14ac:dyDescent="0.2">
      <c r="A137" s="1">
        <v>41599</v>
      </c>
      <c r="B137">
        <v>0.11322580645161295</v>
      </c>
    </row>
    <row r="138" spans="1:2" x14ac:dyDescent="0.2">
      <c r="A138" s="1">
        <v>41600</v>
      </c>
      <c r="B138">
        <v>0.35580645161290292</v>
      </c>
    </row>
    <row r="139" spans="1:2" x14ac:dyDescent="0.2">
      <c r="A139" s="1">
        <v>41603</v>
      </c>
      <c r="B139">
        <v>0.24076086956521792</v>
      </c>
    </row>
    <row r="140" spans="1:2" x14ac:dyDescent="0.2">
      <c r="A140" s="1">
        <v>41604</v>
      </c>
      <c r="B140">
        <v>0.71999999999999886</v>
      </c>
    </row>
    <row r="141" spans="1:2" x14ac:dyDescent="0.2">
      <c r="A141" s="1">
        <v>41605</v>
      </c>
      <c r="B141">
        <v>9.0769230769229381E-2</v>
      </c>
    </row>
    <row r="142" spans="1:2" x14ac:dyDescent="0.2">
      <c r="A142" s="1">
        <v>41606</v>
      </c>
      <c r="B142">
        <v>7.6923076923307576E-4</v>
      </c>
    </row>
    <row r="143" spans="1:2" x14ac:dyDescent="0.2">
      <c r="A143" s="1">
        <v>41607</v>
      </c>
      <c r="B143">
        <v>-0.16923076923076863</v>
      </c>
    </row>
    <row r="144" spans="1:2" x14ac:dyDescent="0.2">
      <c r="A144" s="1">
        <v>41610</v>
      </c>
      <c r="B144">
        <v>-0.74648351648351507</v>
      </c>
    </row>
    <row r="145" spans="1:2" x14ac:dyDescent="0.2">
      <c r="A145" s="1">
        <v>41611</v>
      </c>
      <c r="B145">
        <v>-0.24565217391304373</v>
      </c>
    </row>
    <row r="146" spans="1:2" x14ac:dyDescent="0.2">
      <c r="A146" s="1">
        <v>41612</v>
      </c>
      <c r="B146">
        <v>-0.5052173913043454</v>
      </c>
    </row>
    <row r="147" spans="1:2" x14ac:dyDescent="0.2">
      <c r="A147" s="1">
        <v>41613</v>
      </c>
      <c r="B147">
        <v>-0.56347826086956587</v>
      </c>
    </row>
    <row r="148" spans="1:2" x14ac:dyDescent="0.2">
      <c r="A148" s="1">
        <v>41614</v>
      </c>
      <c r="B148">
        <v>-0.68782608695651959</v>
      </c>
    </row>
    <row r="149" spans="1:2" x14ac:dyDescent="0.2">
      <c r="A149" s="1">
        <v>41617</v>
      </c>
      <c r="B149">
        <v>-0.60851063829787222</v>
      </c>
    </row>
    <row r="150" spans="1:2" x14ac:dyDescent="0.2">
      <c r="A150" s="1">
        <v>41618</v>
      </c>
      <c r="B150">
        <v>-0.40086956521739125</v>
      </c>
    </row>
    <row r="151" spans="1:2" x14ac:dyDescent="0.2">
      <c r="A151" s="1">
        <v>41619</v>
      </c>
      <c r="B151">
        <v>-0.2329787234042584</v>
      </c>
    </row>
    <row r="152" spans="1:2" x14ac:dyDescent="0.2">
      <c r="A152" s="1">
        <v>41620</v>
      </c>
      <c r="B152">
        <v>-0.28562499999999957</v>
      </c>
    </row>
    <row r="153" spans="1:2" x14ac:dyDescent="0.2">
      <c r="A153" s="1">
        <v>41621</v>
      </c>
      <c r="B153">
        <v>-0.21302083333333144</v>
      </c>
    </row>
    <row r="154" spans="1:2" x14ac:dyDescent="0.2">
      <c r="A154" s="1">
        <v>41624</v>
      </c>
      <c r="B154">
        <v>4.958333333333087E-2</v>
      </c>
    </row>
    <row r="155" spans="1:2" x14ac:dyDescent="0.2">
      <c r="A155" s="1">
        <v>41625</v>
      </c>
      <c r="B155">
        <v>-0.16782608695652357</v>
      </c>
    </row>
    <row r="156" spans="1:2" x14ac:dyDescent="0.2">
      <c r="A156" s="1">
        <v>41626</v>
      </c>
      <c r="B156">
        <v>-0.56565217391304401</v>
      </c>
    </row>
    <row r="157" spans="1:2" x14ac:dyDescent="0.2">
      <c r="A157" s="1">
        <v>41627</v>
      </c>
      <c r="B157">
        <v>-2.1304347826088588E-2</v>
      </c>
    </row>
    <row r="158" spans="1:2" x14ac:dyDescent="0.2">
      <c r="A158" s="1">
        <v>41628</v>
      </c>
      <c r="B158">
        <v>-2.0869565217388697E-2</v>
      </c>
    </row>
    <row r="159" spans="1:2" x14ac:dyDescent="0.2">
      <c r="A159" s="1">
        <v>41631</v>
      </c>
      <c r="B159">
        <v>-0.21326086956521451</v>
      </c>
    </row>
    <row r="160" spans="1:2" x14ac:dyDescent="0.2">
      <c r="A160" s="1">
        <v>41632</v>
      </c>
      <c r="B160">
        <v>-0.30670329670329721</v>
      </c>
    </row>
    <row r="161" spans="1:2" x14ac:dyDescent="0.2">
      <c r="A161" s="1">
        <v>41633</v>
      </c>
      <c r="B161">
        <v>-0.5067032967032965</v>
      </c>
    </row>
    <row r="162" spans="1:2" x14ac:dyDescent="0.2">
      <c r="A162" s="1">
        <v>41634</v>
      </c>
      <c r="B162">
        <v>-0.42000000000000171</v>
      </c>
    </row>
    <row r="163" spans="1:2" x14ac:dyDescent="0.2">
      <c r="A163" s="1">
        <v>41635</v>
      </c>
      <c r="B163">
        <v>-0.41109890109889946</v>
      </c>
    </row>
    <row r="164" spans="1:2" x14ac:dyDescent="0.2">
      <c r="A164" s="1">
        <v>41638</v>
      </c>
      <c r="B164">
        <v>-0.25109890109890287</v>
      </c>
    </row>
    <row r="165" spans="1:2" x14ac:dyDescent="0.2">
      <c r="A165" s="1">
        <v>41639</v>
      </c>
      <c r="B165">
        <v>-0.12109890109890387</v>
      </c>
    </row>
    <row r="166" spans="1:2" x14ac:dyDescent="0.2">
      <c r="A166" s="1">
        <v>41640</v>
      </c>
      <c r="B166">
        <v>0.20354838709677381</v>
      </c>
    </row>
    <row r="167" spans="1:2" x14ac:dyDescent="0.2">
      <c r="A167" s="1">
        <v>41641</v>
      </c>
      <c r="B167">
        <v>2.8709677419353596E-2</v>
      </c>
    </row>
    <row r="168" spans="1:2" x14ac:dyDescent="0.2">
      <c r="A168" s="1">
        <v>41642</v>
      </c>
      <c r="B168">
        <v>0.16913978494623549</v>
      </c>
    </row>
    <row r="169" spans="1:2" x14ac:dyDescent="0.2">
      <c r="A169" s="1">
        <v>41645</v>
      </c>
      <c r="B169">
        <v>-0.1957894736842114</v>
      </c>
    </row>
    <row r="170" spans="1:2" x14ac:dyDescent="0.2">
      <c r="A170" s="1">
        <v>41646</v>
      </c>
      <c r="B170">
        <v>-6.7894736842102787E-2</v>
      </c>
    </row>
    <row r="171" spans="1:2" x14ac:dyDescent="0.2">
      <c r="A171" s="1">
        <v>41647</v>
      </c>
      <c r="B171">
        <v>-0.26784946236558937</v>
      </c>
    </row>
    <row r="172" spans="1:2" x14ac:dyDescent="0.2">
      <c r="A172" s="1">
        <v>41648</v>
      </c>
      <c r="B172">
        <v>-0.60052631578947313</v>
      </c>
    </row>
    <row r="173" spans="1:2" x14ac:dyDescent="0.2">
      <c r="A173" s="1">
        <v>41649</v>
      </c>
      <c r="B173">
        <v>-0.32210526315789423</v>
      </c>
    </row>
    <row r="174" spans="1:2" x14ac:dyDescent="0.2">
      <c r="A174" s="1">
        <v>41652</v>
      </c>
      <c r="B174">
        <v>-0.4831578947368449</v>
      </c>
    </row>
    <row r="175" spans="1:2" x14ac:dyDescent="0.2">
      <c r="A175" s="1">
        <v>41653</v>
      </c>
      <c r="B175">
        <v>-0.52652631578947506</v>
      </c>
    </row>
    <row r="176" spans="1:2" x14ac:dyDescent="0.2">
      <c r="A176" s="1">
        <v>41654</v>
      </c>
      <c r="B176">
        <v>-1.9999999999996021E-2</v>
      </c>
    </row>
    <row r="177" spans="1:2" x14ac:dyDescent="0.2">
      <c r="A177" s="1">
        <v>41655</v>
      </c>
      <c r="B177">
        <v>8.3225806451611817E-2</v>
      </c>
    </row>
    <row r="178" spans="1:2" x14ac:dyDescent="0.2">
      <c r="A178" s="1">
        <v>41656</v>
      </c>
      <c r="B178">
        <v>0.21215053763441105</v>
      </c>
    </row>
    <row r="179" spans="1:2" x14ac:dyDescent="0.2">
      <c r="A179" s="1">
        <v>41659</v>
      </c>
      <c r="B179">
        <v>0.4482105263157905</v>
      </c>
    </row>
    <row r="180" spans="1:2" x14ac:dyDescent="0.2">
      <c r="A180" s="1">
        <v>41660</v>
      </c>
      <c r="B180">
        <v>0.53578947368421126</v>
      </c>
    </row>
    <row r="181" spans="1:2" x14ac:dyDescent="0.2">
      <c r="A181" s="1">
        <v>41661</v>
      </c>
      <c r="B181">
        <v>0.73354838709677495</v>
      </c>
    </row>
    <row r="182" spans="1:2" x14ac:dyDescent="0.2">
      <c r="A182" s="1">
        <v>41662</v>
      </c>
      <c r="B182">
        <v>0.65000000000000213</v>
      </c>
    </row>
    <row r="183" spans="1:2" x14ac:dyDescent="0.2">
      <c r="A183" s="1">
        <v>41663</v>
      </c>
      <c r="B183">
        <v>1.0199999999999996</v>
      </c>
    </row>
    <row r="184" spans="1:2" x14ac:dyDescent="0.2">
      <c r="A184" s="1">
        <v>41666</v>
      </c>
      <c r="B184">
        <v>1.1694565217391322</v>
      </c>
    </row>
    <row r="185" spans="1:2" x14ac:dyDescent="0.2">
      <c r="A185" s="1">
        <v>41667</v>
      </c>
      <c r="B185">
        <v>1.1099999999999994</v>
      </c>
    </row>
    <row r="186" spans="1:2" x14ac:dyDescent="0.2">
      <c r="A186" s="1">
        <v>41668</v>
      </c>
      <c r="B186">
        <v>0.63054347826086854</v>
      </c>
    </row>
    <row r="187" spans="1:2" x14ac:dyDescent="0.2">
      <c r="A187" s="1">
        <v>41669</v>
      </c>
      <c r="B187">
        <v>0.69054347826087437</v>
      </c>
    </row>
    <row r="188" spans="1:2" x14ac:dyDescent="0.2">
      <c r="A188" s="1">
        <v>41670</v>
      </c>
      <c r="B188">
        <v>0.3905434782608701</v>
      </c>
    </row>
    <row r="189" spans="1:2" x14ac:dyDescent="0.2">
      <c r="A189" s="1">
        <v>41673</v>
      </c>
      <c r="B189">
        <v>0.27526315789473799</v>
      </c>
    </row>
    <row r="190" spans="1:2" x14ac:dyDescent="0.2">
      <c r="A190" s="1">
        <v>41674</v>
      </c>
      <c r="B190">
        <v>0.51399999999999579</v>
      </c>
    </row>
    <row r="191" spans="1:2" x14ac:dyDescent="0.2">
      <c r="A191" s="1">
        <v>41675</v>
      </c>
      <c r="B191">
        <v>0.29935483870967872</v>
      </c>
    </row>
    <row r="192" spans="1:2" x14ac:dyDescent="0.2">
      <c r="A192" s="1">
        <v>41676</v>
      </c>
      <c r="B192">
        <v>0.33421052631578618</v>
      </c>
    </row>
    <row r="193" spans="1:2" x14ac:dyDescent="0.2">
      <c r="A193" s="1">
        <v>41677</v>
      </c>
      <c r="B193">
        <v>0.53684210526315823</v>
      </c>
    </row>
    <row r="194" spans="1:2" x14ac:dyDescent="0.2">
      <c r="A194" s="1">
        <v>41680</v>
      </c>
      <c r="B194">
        <v>0.5894736842105246</v>
      </c>
    </row>
    <row r="195" spans="1:2" x14ac:dyDescent="0.2">
      <c r="A195" s="1">
        <v>41681</v>
      </c>
      <c r="B195">
        <v>0.47172043010752773</v>
      </c>
    </row>
    <row r="196" spans="1:2" x14ac:dyDescent="0.2">
      <c r="A196" s="1">
        <v>41682</v>
      </c>
      <c r="B196">
        <v>0.74387096774193395</v>
      </c>
    </row>
    <row r="197" spans="1:2" x14ac:dyDescent="0.2">
      <c r="A197" s="1">
        <v>41683</v>
      </c>
      <c r="B197">
        <v>0.94473684210526088</v>
      </c>
    </row>
    <row r="198" spans="1:2" x14ac:dyDescent="0.2">
      <c r="A198" s="1">
        <v>41684</v>
      </c>
      <c r="B198">
        <v>1.1489473684210516</v>
      </c>
    </row>
    <row r="199" spans="1:2" x14ac:dyDescent="0.2">
      <c r="A199" s="1">
        <v>41687</v>
      </c>
      <c r="B199">
        <v>1.273157894736844</v>
      </c>
    </row>
    <row r="200" spans="1:2" x14ac:dyDescent="0.2">
      <c r="A200" s="1">
        <v>41688</v>
      </c>
      <c r="B200">
        <v>1.3258064516129018</v>
      </c>
    </row>
    <row r="201" spans="1:2" x14ac:dyDescent="0.2">
      <c r="A201" s="1">
        <v>41689</v>
      </c>
      <c r="B201">
        <v>1.2584946236559169</v>
      </c>
    </row>
    <row r="202" spans="1:2" x14ac:dyDescent="0.2">
      <c r="A202" s="1">
        <v>41690</v>
      </c>
      <c r="B202">
        <v>1.2149999999999999</v>
      </c>
    </row>
    <row r="203" spans="1:2" x14ac:dyDescent="0.2">
      <c r="A203" s="1">
        <v>41691</v>
      </c>
      <c r="B203">
        <v>1.9299999999999997</v>
      </c>
    </row>
    <row r="204" spans="1:2" x14ac:dyDescent="0.2">
      <c r="A204" s="1">
        <v>41694</v>
      </c>
      <c r="B204">
        <v>1.8150000000000013</v>
      </c>
    </row>
    <row r="205" spans="1:2" x14ac:dyDescent="0.2">
      <c r="A205" s="1">
        <v>41695</v>
      </c>
      <c r="B205">
        <v>1.620000000000001</v>
      </c>
    </row>
    <row r="206" spans="1:2" x14ac:dyDescent="0.2">
      <c r="A206" s="1">
        <v>41696</v>
      </c>
      <c r="B206">
        <v>2.1054945054945087</v>
      </c>
    </row>
    <row r="207" spans="1:2" x14ac:dyDescent="0.2">
      <c r="A207" s="1">
        <v>41697</v>
      </c>
      <c r="B207">
        <v>1.9054945054945058</v>
      </c>
    </row>
    <row r="208" spans="1:2" x14ac:dyDescent="0.2">
      <c r="A208" s="1">
        <v>41698</v>
      </c>
      <c r="B208">
        <v>1.9554945054945065</v>
      </c>
    </row>
    <row r="209" spans="1:2" x14ac:dyDescent="0.2">
      <c r="A209" s="1">
        <v>41701</v>
      </c>
      <c r="B209">
        <v>0.59148936170212707</v>
      </c>
    </row>
    <row r="210" spans="1:2" x14ac:dyDescent="0.2">
      <c r="A210" s="1">
        <v>41702</v>
      </c>
      <c r="B210">
        <v>1.0654945054945024</v>
      </c>
    </row>
    <row r="211" spans="1:2" x14ac:dyDescent="0.2">
      <c r="A211" s="1">
        <v>41703</v>
      </c>
      <c r="B211">
        <v>1.3268131868131867</v>
      </c>
    </row>
    <row r="212" spans="1:2" x14ac:dyDescent="0.2">
      <c r="A212" s="1">
        <v>41704</v>
      </c>
      <c r="B212">
        <v>1.2585869565217394</v>
      </c>
    </row>
    <row r="213" spans="1:2" x14ac:dyDescent="0.2">
      <c r="A213" s="1">
        <v>41705</v>
      </c>
      <c r="B213">
        <v>1.0767032967032968</v>
      </c>
    </row>
    <row r="214" spans="1:2" x14ac:dyDescent="0.2">
      <c r="A214" s="1">
        <v>41708</v>
      </c>
      <c r="B214">
        <v>1.6029670329670367</v>
      </c>
    </row>
    <row r="215" spans="1:2" x14ac:dyDescent="0.2">
      <c r="A215" s="1">
        <v>41709</v>
      </c>
      <c r="B215">
        <v>1.7490109890109906</v>
      </c>
    </row>
    <row r="216" spans="1:2" x14ac:dyDescent="0.2">
      <c r="A216" s="1">
        <v>41710</v>
      </c>
      <c r="B216">
        <v>2.4003296703296719</v>
      </c>
    </row>
    <row r="217" spans="1:2" x14ac:dyDescent="0.2">
      <c r="A217" s="1">
        <v>41711</v>
      </c>
      <c r="B217">
        <v>1.8041758241758217</v>
      </c>
    </row>
    <row r="218" spans="1:2" x14ac:dyDescent="0.2">
      <c r="A218" s="1">
        <v>41712</v>
      </c>
      <c r="B218">
        <v>1.9968131868131849</v>
      </c>
    </row>
    <row r="219" spans="1:2" x14ac:dyDescent="0.2">
      <c r="A219" s="1">
        <v>41715</v>
      </c>
      <c r="B219">
        <v>2.1894505494505481</v>
      </c>
    </row>
    <row r="220" spans="1:2" x14ac:dyDescent="0.2">
      <c r="A220" s="1">
        <v>41716</v>
      </c>
      <c r="B220">
        <v>1.9582608695652191</v>
      </c>
    </row>
    <row r="221" spans="1:2" x14ac:dyDescent="0.2">
      <c r="A221" s="1">
        <v>41717</v>
      </c>
      <c r="B221">
        <v>1.630645161290321</v>
      </c>
    </row>
    <row r="222" spans="1:2" x14ac:dyDescent="0.2">
      <c r="A222" s="1">
        <v>41718</v>
      </c>
      <c r="B222">
        <v>2.1903225806451658</v>
      </c>
    </row>
    <row r="223" spans="1:2" x14ac:dyDescent="0.2">
      <c r="A223" s="1">
        <v>41719</v>
      </c>
      <c r="B223">
        <v>2.8135164835164836</v>
      </c>
    </row>
    <row r="224" spans="1:2" x14ac:dyDescent="0.2">
      <c r="A224" s="1">
        <v>41722</v>
      </c>
      <c r="B224">
        <v>2.6401086956521773</v>
      </c>
    </row>
    <row r="225" spans="1:2" x14ac:dyDescent="0.2">
      <c r="A225" s="1">
        <v>41723</v>
      </c>
      <c r="B225">
        <v>2.5346153846153818</v>
      </c>
    </row>
    <row r="226" spans="1:2" x14ac:dyDescent="0.2">
      <c r="A226" s="1">
        <v>41724</v>
      </c>
      <c r="B226">
        <v>2.258461538461539</v>
      </c>
    </row>
    <row r="227" spans="1:2" x14ac:dyDescent="0.2">
      <c r="A227" s="1">
        <v>41725</v>
      </c>
      <c r="B227">
        <v>2.3000000000000007</v>
      </c>
    </row>
    <row r="228" spans="1:2" x14ac:dyDescent="0.2">
      <c r="A228" s="1">
        <v>41726</v>
      </c>
      <c r="B228">
        <v>2.333846153846153</v>
      </c>
    </row>
    <row r="229" spans="1:2" x14ac:dyDescent="0.2">
      <c r="A229" s="1">
        <v>41729</v>
      </c>
      <c r="B229">
        <v>2.333846153846153</v>
      </c>
    </row>
    <row r="230" spans="1:2" x14ac:dyDescent="0.2">
      <c r="A230" s="1">
        <v>41730</v>
      </c>
      <c r="B230">
        <v>2.6914285714285704</v>
      </c>
    </row>
    <row r="231" spans="1:2" x14ac:dyDescent="0.2">
      <c r="A231" s="1">
        <v>41731</v>
      </c>
      <c r="B231">
        <v>2.4307692307692328</v>
      </c>
    </row>
    <row r="232" spans="1:2" x14ac:dyDescent="0.2">
      <c r="A232" s="1">
        <v>41732</v>
      </c>
      <c r="B232">
        <v>2.353478260869565</v>
      </c>
    </row>
    <row r="233" spans="1:2" x14ac:dyDescent="0.2">
      <c r="A233" s="1">
        <v>41733</v>
      </c>
      <c r="B233">
        <v>1.7275824175824184</v>
      </c>
    </row>
    <row r="234" spans="1:2" x14ac:dyDescent="0.2">
      <c r="A234" s="1">
        <v>41736</v>
      </c>
      <c r="B234">
        <v>0.99780219780219781</v>
      </c>
    </row>
    <row r="235" spans="1:2" x14ac:dyDescent="0.2">
      <c r="A235" s="1">
        <v>41737</v>
      </c>
      <c r="B235">
        <v>1.0199999999999996</v>
      </c>
    </row>
    <row r="236" spans="1:2" x14ac:dyDescent="0.2">
      <c r="A236" s="1">
        <v>41738</v>
      </c>
      <c r="B236">
        <v>1.4256043956043953</v>
      </c>
    </row>
    <row r="237" spans="1:2" x14ac:dyDescent="0.2">
      <c r="A237" s="1">
        <v>41739</v>
      </c>
      <c r="B237">
        <v>1.6651086956521723</v>
      </c>
    </row>
    <row r="238" spans="1:2" x14ac:dyDescent="0.2">
      <c r="A238" s="1">
        <v>41740</v>
      </c>
      <c r="B238">
        <v>1.4090109890109872</v>
      </c>
    </row>
    <row r="239" spans="1:2" x14ac:dyDescent="0.2">
      <c r="A239" s="1">
        <v>41743</v>
      </c>
      <c r="B239">
        <v>1.4118681318681325</v>
      </c>
    </row>
    <row r="240" spans="1:2" x14ac:dyDescent="0.2">
      <c r="A240" s="1">
        <v>41744</v>
      </c>
      <c r="B240">
        <v>1.3454945054945036</v>
      </c>
    </row>
    <row r="241" spans="1:2" x14ac:dyDescent="0.2">
      <c r="A241" s="1">
        <v>41745</v>
      </c>
      <c r="B241">
        <v>1.7902173913043455</v>
      </c>
    </row>
    <row r="242" spans="1:2" x14ac:dyDescent="0.2">
      <c r="A242" s="1">
        <v>41746</v>
      </c>
      <c r="B242">
        <v>2.0201098901098931</v>
      </c>
    </row>
    <row r="243" spans="1:2" x14ac:dyDescent="0.2">
      <c r="A243" s="1">
        <v>41747</v>
      </c>
      <c r="B243">
        <v>1.9101098901098901</v>
      </c>
    </row>
    <row r="244" spans="1:2" x14ac:dyDescent="0.2">
      <c r="A244" s="1">
        <v>41750</v>
      </c>
      <c r="B244">
        <v>1.9802197802197803</v>
      </c>
    </row>
    <row r="245" spans="1:2" x14ac:dyDescent="0.2">
      <c r="A245" s="1">
        <v>41751</v>
      </c>
      <c r="B245">
        <v>1.66021978021978</v>
      </c>
    </row>
    <row r="246" spans="1:2" x14ac:dyDescent="0.2">
      <c r="A246" s="1">
        <v>41752</v>
      </c>
      <c r="B246">
        <v>1.4493406593406633</v>
      </c>
    </row>
    <row r="247" spans="1:2" x14ac:dyDescent="0.2">
      <c r="A247" s="1">
        <v>41753</v>
      </c>
      <c r="B247">
        <v>2.1457142857142877</v>
      </c>
    </row>
    <row r="248" spans="1:2" x14ac:dyDescent="0.2">
      <c r="A248" s="1">
        <v>41754</v>
      </c>
      <c r="B248">
        <v>1.7005555555555567</v>
      </c>
    </row>
    <row r="249" spans="1:2" x14ac:dyDescent="0.2">
      <c r="A249" s="1">
        <v>41757</v>
      </c>
      <c r="B249">
        <v>1.7900000000000027</v>
      </c>
    </row>
    <row r="250" spans="1:2" x14ac:dyDescent="0.2">
      <c r="A250" s="1">
        <v>41758</v>
      </c>
      <c r="B250">
        <v>2.1194444444444436</v>
      </c>
    </row>
    <row r="251" spans="1:2" x14ac:dyDescent="0.2">
      <c r="A251" s="1">
        <v>41759</v>
      </c>
      <c r="B251">
        <v>2.729444444444443</v>
      </c>
    </row>
    <row r="252" spans="1:2" x14ac:dyDescent="0.2">
      <c r="A252" s="1">
        <v>41760</v>
      </c>
      <c r="B252">
        <v>1.4367032967032998</v>
      </c>
    </row>
    <row r="253" spans="1:2" x14ac:dyDescent="0.2">
      <c r="A253" s="1">
        <v>41761</v>
      </c>
      <c r="B253">
        <v>1.5295454545454525</v>
      </c>
    </row>
    <row r="254" spans="1:2" x14ac:dyDescent="0.2">
      <c r="A254" s="1">
        <v>41764</v>
      </c>
      <c r="B254">
        <v>1.8915555555555557</v>
      </c>
    </row>
    <row r="255" spans="1:2" x14ac:dyDescent="0.2">
      <c r="A255" s="1">
        <v>41765</v>
      </c>
      <c r="B255">
        <v>1.7488888888888923</v>
      </c>
    </row>
    <row r="256" spans="1:2" x14ac:dyDescent="0.2">
      <c r="A256" s="1">
        <v>41766</v>
      </c>
      <c r="B256">
        <v>1.46086956521739</v>
      </c>
    </row>
    <row r="257" spans="1:2" x14ac:dyDescent="0.2">
      <c r="A257" s="1">
        <v>41767</v>
      </c>
      <c r="B257">
        <v>0.86186813186813183</v>
      </c>
    </row>
    <row r="258" spans="1:2" x14ac:dyDescent="0.2">
      <c r="A258" s="1">
        <v>41768</v>
      </c>
      <c r="B258">
        <v>0.81568181818181529</v>
      </c>
    </row>
    <row r="259" spans="1:2" x14ac:dyDescent="0.2">
      <c r="A259" s="1">
        <v>41771</v>
      </c>
      <c r="B259">
        <v>0.56777777777778127</v>
      </c>
    </row>
    <row r="260" spans="1:2" x14ac:dyDescent="0.2">
      <c r="A260" s="1">
        <v>41772</v>
      </c>
      <c r="B260">
        <v>-8.0434782608698185E-3</v>
      </c>
    </row>
    <row r="261" spans="1:2" x14ac:dyDescent="0.2">
      <c r="A261" s="1">
        <v>41773</v>
      </c>
      <c r="B261">
        <v>0.33739130434782538</v>
      </c>
    </row>
    <row r="262" spans="1:2" x14ac:dyDescent="0.2">
      <c r="A262" s="1">
        <v>41774</v>
      </c>
      <c r="B262">
        <v>0.61186813186813183</v>
      </c>
    </row>
    <row r="263" spans="1:2" x14ac:dyDescent="0.2">
      <c r="A263" s="1">
        <v>41775</v>
      </c>
      <c r="B263">
        <v>0.72863636363636175</v>
      </c>
    </row>
    <row r="264" spans="1:2" x14ac:dyDescent="0.2">
      <c r="A264" s="1">
        <v>41778</v>
      </c>
      <c r="B264">
        <v>0.80944444444444485</v>
      </c>
    </row>
    <row r="265" spans="1:2" x14ac:dyDescent="0.2">
      <c r="A265" s="1">
        <v>41779</v>
      </c>
      <c r="B265">
        <v>9.3478260869570562E-2</v>
      </c>
    </row>
    <row r="266" spans="1:2" x14ac:dyDescent="0.2">
      <c r="A266" s="1">
        <v>41780</v>
      </c>
      <c r="B266">
        <v>-5.652173913043157E-2</v>
      </c>
    </row>
    <row r="267" spans="1:2" x14ac:dyDescent="0.2">
      <c r="A267" s="1">
        <v>41781</v>
      </c>
      <c r="B267">
        <v>5.835164835164619E-2</v>
      </c>
    </row>
    <row r="268" spans="1:2" x14ac:dyDescent="0.2">
      <c r="A268" s="1">
        <v>41782</v>
      </c>
      <c r="B268">
        <v>3.8901098901096276E-2</v>
      </c>
    </row>
    <row r="269" spans="1:2" x14ac:dyDescent="0.2">
      <c r="A269" s="1">
        <v>41785</v>
      </c>
      <c r="B269">
        <v>-1.0549450549454775E-2</v>
      </c>
    </row>
    <row r="270" spans="1:2" x14ac:dyDescent="0.2">
      <c r="A270" s="1">
        <v>41786</v>
      </c>
      <c r="B270">
        <v>0.22999999999999687</v>
      </c>
    </row>
    <row r="271" spans="1:2" x14ac:dyDescent="0.2">
      <c r="A271" s="1">
        <v>41787</v>
      </c>
      <c r="B271">
        <v>0.12054945054945065</v>
      </c>
    </row>
    <row r="272" spans="1:2" x14ac:dyDescent="0.2">
      <c r="A272" s="1">
        <v>41788</v>
      </c>
      <c r="B272">
        <v>-9.9450549450548209E-2</v>
      </c>
    </row>
    <row r="273" spans="1:2" x14ac:dyDescent="0.2">
      <c r="A273" s="1">
        <v>41789</v>
      </c>
      <c r="B273">
        <v>-9.9450549450548209E-2</v>
      </c>
    </row>
    <row r="274" spans="1:2" x14ac:dyDescent="0.2">
      <c r="A274" s="1">
        <v>41792</v>
      </c>
      <c r="B274">
        <v>-0.21999999999999886</v>
      </c>
    </row>
    <row r="275" spans="1:2" x14ac:dyDescent="0.2">
      <c r="A275" s="1">
        <v>41793</v>
      </c>
      <c r="B275">
        <v>-6.6881720430107094E-2</v>
      </c>
    </row>
    <row r="276" spans="1:2" x14ac:dyDescent="0.2">
      <c r="A276" s="1">
        <v>41794</v>
      </c>
      <c r="B276">
        <v>0.22849462365591577</v>
      </c>
    </row>
    <row r="277" spans="1:2" x14ac:dyDescent="0.2">
      <c r="A277" s="1">
        <v>41795</v>
      </c>
      <c r="B277">
        <v>0.60559139784946225</v>
      </c>
    </row>
    <row r="278" spans="1:2" x14ac:dyDescent="0.2">
      <c r="A278" s="1">
        <v>41796</v>
      </c>
      <c r="B278">
        <v>0.77064516129032157</v>
      </c>
    </row>
    <row r="279" spans="1:2" x14ac:dyDescent="0.2">
      <c r="A279" s="1">
        <v>41799</v>
      </c>
      <c r="B279">
        <v>0.78578947368420771</v>
      </c>
    </row>
    <row r="280" spans="1:2" x14ac:dyDescent="0.2">
      <c r="A280" s="1">
        <v>41800</v>
      </c>
      <c r="B280">
        <v>0.50263157894736565</v>
      </c>
    </row>
    <row r="281" spans="1:2" x14ac:dyDescent="0.2">
      <c r="A281" s="1">
        <v>41801</v>
      </c>
      <c r="B281">
        <v>1.2020430107526892</v>
      </c>
    </row>
    <row r="282" spans="1:2" x14ac:dyDescent="0.2">
      <c r="A282" s="1">
        <v>41802</v>
      </c>
      <c r="B282">
        <v>1.1381720430107549</v>
      </c>
    </row>
    <row r="283" spans="1:2" x14ac:dyDescent="0.2">
      <c r="A283" s="1">
        <v>41803</v>
      </c>
      <c r="B283">
        <v>1.1715789473684204</v>
      </c>
    </row>
    <row r="284" spans="1:2" x14ac:dyDescent="0.2">
      <c r="A284" s="1">
        <v>41806</v>
      </c>
      <c r="B284">
        <v>0.57870967741935786</v>
      </c>
    </row>
    <row r="285" spans="1:2" x14ac:dyDescent="0.2">
      <c r="A285" s="1">
        <v>41807</v>
      </c>
      <c r="B285">
        <v>0.90225806451612911</v>
      </c>
    </row>
    <row r="286" spans="1:2" x14ac:dyDescent="0.2">
      <c r="A286" s="1">
        <v>41808</v>
      </c>
      <c r="B286">
        <v>0.90580645161290008</v>
      </c>
    </row>
    <row r="287" spans="1:2" x14ac:dyDescent="0.2">
      <c r="A287" s="1">
        <v>41809</v>
      </c>
      <c r="B287">
        <v>0.38709677419354804</v>
      </c>
    </row>
    <row r="288" spans="1:2" x14ac:dyDescent="0.2">
      <c r="A288" s="1">
        <v>41810</v>
      </c>
      <c r="B288">
        <v>7.7802197802199657E-2</v>
      </c>
    </row>
    <row r="289" spans="1:2" x14ac:dyDescent="0.2">
      <c r="A289" s="1">
        <v>41813</v>
      </c>
      <c r="B289">
        <v>0.51890109890110026</v>
      </c>
    </row>
    <row r="290" spans="1:2" x14ac:dyDescent="0.2">
      <c r="A290" s="1">
        <v>41814</v>
      </c>
      <c r="B290">
        <v>0.80999999999999872</v>
      </c>
    </row>
    <row r="291" spans="1:2" x14ac:dyDescent="0.2">
      <c r="A291" s="1">
        <v>41815</v>
      </c>
      <c r="B291">
        <v>0.83780219780219767</v>
      </c>
    </row>
    <row r="292" spans="1:2" x14ac:dyDescent="0.2">
      <c r="A292" s="1">
        <v>41816</v>
      </c>
      <c r="B292">
        <v>0.58780219780219767</v>
      </c>
    </row>
    <row r="293" spans="1:2" x14ac:dyDescent="0.2">
      <c r="A293" s="1">
        <v>41817</v>
      </c>
      <c r="B293">
        <v>0.78406593406593572</v>
      </c>
    </row>
    <row r="294" spans="1:2" x14ac:dyDescent="0.2">
      <c r="A294" s="1">
        <v>41820</v>
      </c>
      <c r="B294">
        <v>0.60406593406593601</v>
      </c>
    </row>
    <row r="295" spans="1:2" x14ac:dyDescent="0.2">
      <c r="A295" s="1">
        <v>41821</v>
      </c>
      <c r="B295">
        <v>0.64782608695652399</v>
      </c>
    </row>
    <row r="296" spans="1:2" x14ac:dyDescent="0.2">
      <c r="A296" s="1">
        <v>41822</v>
      </c>
      <c r="B296">
        <v>0.38782608695652243</v>
      </c>
    </row>
    <row r="297" spans="1:2" x14ac:dyDescent="0.2">
      <c r="A297" s="1">
        <v>41823</v>
      </c>
      <c r="B297">
        <v>0.39565217391304586</v>
      </c>
    </row>
    <row r="298" spans="1:2" x14ac:dyDescent="0.2">
      <c r="A298" s="1">
        <v>41824</v>
      </c>
      <c r="B298">
        <v>-0.12734042553191571</v>
      </c>
    </row>
    <row r="299" spans="1:2" x14ac:dyDescent="0.2">
      <c r="A299" s="1">
        <v>41827</v>
      </c>
      <c r="B299">
        <v>-6.7872340425530808E-2</v>
      </c>
    </row>
    <row r="300" spans="1:2" x14ac:dyDescent="0.2">
      <c r="A300" s="1">
        <v>41828</v>
      </c>
      <c r="B300">
        <v>7.086956521739296E-2</v>
      </c>
    </row>
    <row r="301" spans="1:2" x14ac:dyDescent="0.2">
      <c r="A301" s="1">
        <v>41829</v>
      </c>
      <c r="B301">
        <v>0.57521739130434923</v>
      </c>
    </row>
    <row r="302" spans="1:2" x14ac:dyDescent="0.2">
      <c r="A302" s="1">
        <v>41830</v>
      </c>
      <c r="B302">
        <v>0.54615384615384244</v>
      </c>
    </row>
    <row r="303" spans="1:2" x14ac:dyDescent="0.2">
      <c r="A303" s="1">
        <v>41831</v>
      </c>
      <c r="B303">
        <v>0.40000000000000213</v>
      </c>
    </row>
    <row r="304" spans="1:2" x14ac:dyDescent="0.2">
      <c r="A304" s="1">
        <v>41834</v>
      </c>
      <c r="B304">
        <v>0.68456521739130594</v>
      </c>
    </row>
    <row r="305" spans="1:2" x14ac:dyDescent="0.2">
      <c r="A305" s="1">
        <v>41835</v>
      </c>
      <c r="B305">
        <v>0.7691304347826069</v>
      </c>
    </row>
    <row r="306" spans="1:2" x14ac:dyDescent="0.2">
      <c r="A306" s="1">
        <v>41836</v>
      </c>
      <c r="B306">
        <v>0.6891304347826086</v>
      </c>
    </row>
    <row r="307" spans="1:2" x14ac:dyDescent="0.2">
      <c r="A307" s="1">
        <v>41837</v>
      </c>
      <c r="B307">
        <v>0.93891304347826576</v>
      </c>
    </row>
    <row r="308" spans="1:2" x14ac:dyDescent="0.2">
      <c r="A308" s="1">
        <v>41838</v>
      </c>
      <c r="B308">
        <v>1.0473404255319139</v>
      </c>
    </row>
    <row r="309" spans="1:2" x14ac:dyDescent="0.2">
      <c r="A309" s="1">
        <v>41841</v>
      </c>
      <c r="B309">
        <v>0.66787234042553223</v>
      </c>
    </row>
    <row r="310" spans="1:2" x14ac:dyDescent="0.2">
      <c r="A310" s="1">
        <v>41842</v>
      </c>
      <c r="B310">
        <v>1.2121739130434754</v>
      </c>
    </row>
    <row r="311" spans="1:2" x14ac:dyDescent="0.2">
      <c r="A311" s="1">
        <v>41843</v>
      </c>
      <c r="B311">
        <v>1.4604347826086936</v>
      </c>
    </row>
    <row r="312" spans="1:2" x14ac:dyDescent="0.2">
      <c r="A312" s="1">
        <v>41844</v>
      </c>
      <c r="B312">
        <v>1.4538709677419348</v>
      </c>
    </row>
    <row r="313" spans="1:2" x14ac:dyDescent="0.2">
      <c r="A313" s="1">
        <v>41845</v>
      </c>
      <c r="B313">
        <v>1.463478260869568</v>
      </c>
    </row>
    <row r="314" spans="1:2" x14ac:dyDescent="0.2">
      <c r="A314" s="1">
        <v>41848</v>
      </c>
      <c r="B314">
        <v>1.7467391304347828</v>
      </c>
    </row>
    <row r="315" spans="1:2" x14ac:dyDescent="0.2">
      <c r="A315" s="1">
        <v>41849</v>
      </c>
      <c r="B315">
        <v>1.8200000000000003</v>
      </c>
    </row>
    <row r="316" spans="1:2" x14ac:dyDescent="0.2">
      <c r="A316" s="1">
        <v>41850</v>
      </c>
      <c r="B316">
        <v>2.1732608695652189</v>
      </c>
    </row>
    <row r="317" spans="1:2" x14ac:dyDescent="0.2">
      <c r="A317" s="1">
        <v>41851</v>
      </c>
      <c r="B317">
        <v>2.3232608695652175</v>
      </c>
    </row>
    <row r="318" spans="1:2" x14ac:dyDescent="0.2">
      <c r="A318" s="1">
        <v>41852</v>
      </c>
      <c r="B318">
        <v>2.3978947368421011</v>
      </c>
    </row>
    <row r="319" spans="1:2" x14ac:dyDescent="0.2">
      <c r="A319" s="1">
        <v>41855</v>
      </c>
      <c r="B319">
        <v>2.6515789473684208</v>
      </c>
    </row>
    <row r="320" spans="1:2" x14ac:dyDescent="0.2">
      <c r="A320" s="1">
        <v>41856</v>
      </c>
      <c r="B320">
        <v>3.3752631578947359</v>
      </c>
    </row>
    <row r="321" spans="1:2" x14ac:dyDescent="0.2">
      <c r="A321" s="1">
        <v>41857</v>
      </c>
      <c r="B321">
        <v>3.7889247311827923</v>
      </c>
    </row>
    <row r="322" spans="1:2" x14ac:dyDescent="0.2">
      <c r="A322" s="1">
        <v>41858</v>
      </c>
      <c r="B322">
        <v>3.7692473118279572</v>
      </c>
    </row>
    <row r="323" spans="1:2" x14ac:dyDescent="0.2">
      <c r="A323" s="1">
        <v>41859</v>
      </c>
      <c r="B323">
        <v>3.3810526315789495</v>
      </c>
    </row>
    <row r="324" spans="1:2" x14ac:dyDescent="0.2">
      <c r="A324" s="1">
        <v>41862</v>
      </c>
      <c r="B324">
        <v>3.1942105263157892</v>
      </c>
    </row>
    <row r="325" spans="1:2" x14ac:dyDescent="0.2">
      <c r="A325" s="1">
        <v>41863</v>
      </c>
      <c r="B325">
        <v>3.5373684210526335</v>
      </c>
    </row>
    <row r="326" spans="1:2" x14ac:dyDescent="0.2">
      <c r="A326" s="1">
        <v>41864</v>
      </c>
      <c r="B326">
        <v>3.5240425531914887</v>
      </c>
    </row>
    <row r="327" spans="1:2" x14ac:dyDescent="0.2">
      <c r="A327" s="1">
        <v>41865</v>
      </c>
      <c r="B327">
        <v>3.8465263157894736</v>
      </c>
    </row>
    <row r="328" spans="1:2" x14ac:dyDescent="0.2">
      <c r="A328" s="1">
        <v>41866</v>
      </c>
      <c r="B328">
        <v>3.9665263157894728</v>
      </c>
    </row>
    <row r="329" spans="1:2" x14ac:dyDescent="0.2">
      <c r="A329" s="1">
        <v>41869</v>
      </c>
      <c r="B329">
        <v>3.9021052631578943</v>
      </c>
    </row>
    <row r="330" spans="1:2" x14ac:dyDescent="0.2">
      <c r="A330" s="1">
        <v>41870</v>
      </c>
      <c r="B330">
        <v>3.7576842105263175</v>
      </c>
    </row>
    <row r="331" spans="1:2" x14ac:dyDescent="0.2">
      <c r="A331" s="1">
        <v>41871</v>
      </c>
      <c r="B331">
        <v>3.2707526881720455</v>
      </c>
    </row>
    <row r="332" spans="1:2" x14ac:dyDescent="0.2">
      <c r="A332" s="1">
        <v>41872</v>
      </c>
      <c r="B332">
        <v>3.1903225806451623</v>
      </c>
    </row>
    <row r="333" spans="1:2" x14ac:dyDescent="0.2">
      <c r="A333" s="1">
        <v>41873</v>
      </c>
      <c r="B333">
        <v>2.9207446808510618</v>
      </c>
    </row>
    <row r="334" spans="1:2" x14ac:dyDescent="0.2">
      <c r="A334" s="1">
        <v>41876</v>
      </c>
      <c r="B334">
        <v>2.8565957446808525</v>
      </c>
    </row>
    <row r="335" spans="1:2" x14ac:dyDescent="0.2">
      <c r="A335" s="1">
        <v>41877</v>
      </c>
      <c r="B335">
        <v>2.9324468085106368</v>
      </c>
    </row>
    <row r="336" spans="1:2" x14ac:dyDescent="0.2">
      <c r="A336" s="1">
        <v>41878</v>
      </c>
      <c r="B336">
        <v>3.0982978723404244</v>
      </c>
    </row>
    <row r="337" spans="1:2" x14ac:dyDescent="0.2">
      <c r="A337" s="1">
        <v>41879</v>
      </c>
      <c r="B337">
        <v>3.4558510638297868</v>
      </c>
    </row>
    <row r="338" spans="1:2" x14ac:dyDescent="0.2">
      <c r="A338" s="1">
        <v>41880</v>
      </c>
      <c r="B338">
        <v>3.0758510638297878</v>
      </c>
    </row>
    <row r="339" spans="1:2" x14ac:dyDescent="0.2">
      <c r="A339" s="1">
        <v>41883</v>
      </c>
      <c r="B339">
        <v>3.0610526315789457</v>
      </c>
    </row>
    <row r="340" spans="1:2" x14ac:dyDescent="0.2">
      <c r="A340" s="1">
        <v>41884</v>
      </c>
      <c r="B340">
        <v>2.9602105263157892</v>
      </c>
    </row>
    <row r="341" spans="1:2" x14ac:dyDescent="0.2">
      <c r="A341" s="1">
        <v>41885</v>
      </c>
      <c r="B341">
        <v>2.8184946236559121</v>
      </c>
    </row>
    <row r="342" spans="1:2" x14ac:dyDescent="0.2">
      <c r="A342" s="1">
        <v>41886</v>
      </c>
      <c r="B342">
        <v>2.8970967741935461</v>
      </c>
    </row>
    <row r="343" spans="1:2" x14ac:dyDescent="0.2">
      <c r="A343" s="1">
        <v>41887</v>
      </c>
      <c r="B343">
        <v>2.801397849462365</v>
      </c>
    </row>
    <row r="344" spans="1:2" x14ac:dyDescent="0.2">
      <c r="A344" s="1">
        <v>41890</v>
      </c>
      <c r="B344">
        <v>2.7373684210526292</v>
      </c>
    </row>
    <row r="345" spans="1:2" x14ac:dyDescent="0.2">
      <c r="A345" s="1">
        <v>41891</v>
      </c>
      <c r="B345">
        <v>3.0193684210526328</v>
      </c>
    </row>
    <row r="346" spans="1:2" x14ac:dyDescent="0.2">
      <c r="A346" s="1">
        <v>41892</v>
      </c>
      <c r="B346">
        <v>2.800430107526882</v>
      </c>
    </row>
    <row r="347" spans="1:2" x14ac:dyDescent="0.2">
      <c r="A347" s="1">
        <v>41893</v>
      </c>
      <c r="B347">
        <v>2.8881720430107514</v>
      </c>
    </row>
    <row r="348" spans="1:2" x14ac:dyDescent="0.2">
      <c r="A348" s="1">
        <v>41894</v>
      </c>
      <c r="B348">
        <v>2.5556521739130424</v>
      </c>
    </row>
    <row r="349" spans="1:2" x14ac:dyDescent="0.2">
      <c r="A349" s="1">
        <v>41897</v>
      </c>
      <c r="B349">
        <v>2.7810526315789446</v>
      </c>
    </row>
    <row r="350" spans="1:2" x14ac:dyDescent="0.2">
      <c r="A350" s="1">
        <v>41898</v>
      </c>
      <c r="B350">
        <v>2.9203225806451627</v>
      </c>
    </row>
    <row r="351" spans="1:2" x14ac:dyDescent="0.2">
      <c r="A351" s="1">
        <v>41899</v>
      </c>
      <c r="B351">
        <v>2.5103225806451626</v>
      </c>
    </row>
    <row r="352" spans="1:2" x14ac:dyDescent="0.2">
      <c r="A352" s="1">
        <v>41900</v>
      </c>
      <c r="B352">
        <v>2.5103225806451626</v>
      </c>
    </row>
    <row r="353" spans="1:2" x14ac:dyDescent="0.2">
      <c r="A353" s="1">
        <v>41901</v>
      </c>
      <c r="B353">
        <v>2.490322580645163</v>
      </c>
    </row>
    <row r="354" spans="1:2" x14ac:dyDescent="0.2">
      <c r="A354" s="1">
        <v>41904</v>
      </c>
      <c r="B354">
        <v>2.3018750000000026</v>
      </c>
    </row>
    <row r="355" spans="1:2" x14ac:dyDescent="0.2">
      <c r="A355" s="1">
        <v>41905</v>
      </c>
      <c r="B355">
        <v>1.7265625</v>
      </c>
    </row>
    <row r="356" spans="1:2" x14ac:dyDescent="0.2">
      <c r="A356" s="1">
        <v>41906</v>
      </c>
      <c r="B356">
        <v>1.7312499999999993</v>
      </c>
    </row>
    <row r="357" spans="1:2" x14ac:dyDescent="0.2">
      <c r="A357" s="1">
        <v>41907</v>
      </c>
      <c r="B357">
        <v>2.2853124999999999</v>
      </c>
    </row>
    <row r="358" spans="1:2" x14ac:dyDescent="0.2">
      <c r="A358" s="1">
        <v>41908</v>
      </c>
      <c r="B358">
        <v>2.5700000000000003</v>
      </c>
    </row>
    <row r="359" spans="1:2" x14ac:dyDescent="0.2">
      <c r="A359" s="1">
        <v>41911</v>
      </c>
      <c r="B359">
        <v>2.1482608695652168</v>
      </c>
    </row>
    <row r="360" spans="1:2" x14ac:dyDescent="0.2">
      <c r="A360" s="1">
        <v>41912</v>
      </c>
      <c r="B360">
        <v>2.3382608695652181</v>
      </c>
    </row>
    <row r="361" spans="1:2" x14ac:dyDescent="0.2">
      <c r="A361" s="1">
        <v>41913</v>
      </c>
      <c r="B361">
        <v>1.4620430107526872</v>
      </c>
    </row>
    <row r="362" spans="1:2" x14ac:dyDescent="0.2">
      <c r="A362" s="1">
        <v>41914</v>
      </c>
      <c r="B362">
        <v>1.4438709677419368</v>
      </c>
    </row>
    <row r="363" spans="1:2" x14ac:dyDescent="0.2">
      <c r="A363" s="1">
        <v>41915</v>
      </c>
      <c r="B363">
        <v>1.7317204301075293</v>
      </c>
    </row>
    <row r="364" spans="1:2" x14ac:dyDescent="0.2">
      <c r="A364" s="1">
        <v>41918</v>
      </c>
      <c r="B364">
        <v>1.352391304347826</v>
      </c>
    </row>
    <row r="365" spans="1:2" x14ac:dyDescent="0.2">
      <c r="A365" s="1">
        <v>41919</v>
      </c>
      <c r="B365">
        <v>0.89075268817204289</v>
      </c>
    </row>
    <row r="366" spans="1:2" x14ac:dyDescent="0.2">
      <c r="A366" s="1">
        <v>41920</v>
      </c>
      <c r="B366">
        <v>0.9286021505376354</v>
      </c>
    </row>
    <row r="367" spans="1:2" x14ac:dyDescent="0.2">
      <c r="A367" s="1">
        <v>41921</v>
      </c>
      <c r="B367">
        <v>1.1059574468085103</v>
      </c>
    </row>
    <row r="368" spans="1:2" x14ac:dyDescent="0.2">
      <c r="A368" s="1">
        <v>41922</v>
      </c>
      <c r="B368">
        <v>1.1061458333333327</v>
      </c>
    </row>
    <row r="369" spans="1:2" x14ac:dyDescent="0.2">
      <c r="A369" s="1">
        <v>41925</v>
      </c>
      <c r="B369">
        <v>1.6229166666666686</v>
      </c>
    </row>
    <row r="370" spans="1:2" x14ac:dyDescent="0.2">
      <c r="A370" s="1">
        <v>41926</v>
      </c>
      <c r="B370">
        <v>1.2758064516129046</v>
      </c>
    </row>
    <row r="371" spans="1:2" x14ac:dyDescent="0.2">
      <c r="A371" s="1">
        <v>41927</v>
      </c>
      <c r="B371">
        <v>1.2806451612903196</v>
      </c>
    </row>
    <row r="372" spans="1:2" x14ac:dyDescent="0.2">
      <c r="A372" s="1">
        <v>41928</v>
      </c>
      <c r="B372">
        <v>1.4370967741935488</v>
      </c>
    </row>
    <row r="373" spans="1:2" x14ac:dyDescent="0.2">
      <c r="A373" s="1">
        <v>41929</v>
      </c>
      <c r="B373">
        <v>1.6949462365591366</v>
      </c>
    </row>
    <row r="374" spans="1:2" x14ac:dyDescent="0.2">
      <c r="A374" s="1">
        <v>41932</v>
      </c>
      <c r="B374">
        <v>1.4395789473684211</v>
      </c>
    </row>
    <row r="375" spans="1:2" x14ac:dyDescent="0.2">
      <c r="A375" s="1">
        <v>41933</v>
      </c>
      <c r="B375">
        <v>1.35161290322581</v>
      </c>
    </row>
    <row r="376" spans="1:2" x14ac:dyDescent="0.2">
      <c r="A376" s="1">
        <v>41934</v>
      </c>
      <c r="B376">
        <v>1.5112903225806456</v>
      </c>
    </row>
    <row r="377" spans="1:2" x14ac:dyDescent="0.2">
      <c r="A377" s="1">
        <v>41935</v>
      </c>
      <c r="B377">
        <v>1.6384946236559195</v>
      </c>
    </row>
    <row r="378" spans="1:2" x14ac:dyDescent="0.2">
      <c r="A378" s="1">
        <v>41936</v>
      </c>
      <c r="B378">
        <v>1.6317204301075279</v>
      </c>
    </row>
    <row r="379" spans="1:2" x14ac:dyDescent="0.2">
      <c r="A379" s="1">
        <v>41939</v>
      </c>
      <c r="B379">
        <v>2.0079120879120858</v>
      </c>
    </row>
    <row r="380" spans="1:2" x14ac:dyDescent="0.2">
      <c r="A380" s="1">
        <v>41940</v>
      </c>
      <c r="B380">
        <v>2.1500000000000021</v>
      </c>
    </row>
    <row r="381" spans="1:2" x14ac:dyDescent="0.2">
      <c r="A381" s="1">
        <v>41941</v>
      </c>
      <c r="B381">
        <v>2.3620879120879117</v>
      </c>
    </row>
    <row r="382" spans="1:2" x14ac:dyDescent="0.2">
      <c r="A382" s="1">
        <v>41942</v>
      </c>
      <c r="B382">
        <v>2.6620879120879124</v>
      </c>
    </row>
    <row r="383" spans="1:2" x14ac:dyDescent="0.2">
      <c r="A383" s="1">
        <v>41943</v>
      </c>
      <c r="B383">
        <v>2.5720879120879125</v>
      </c>
    </row>
    <row r="384" spans="1:2" x14ac:dyDescent="0.2">
      <c r="A384" s="1">
        <v>41946</v>
      </c>
      <c r="B384">
        <v>2.4700000000000024</v>
      </c>
    </row>
    <row r="385" spans="1:2" x14ac:dyDescent="0.2">
      <c r="A385" s="1">
        <v>41947</v>
      </c>
      <c r="B385">
        <v>2.2951612903225822</v>
      </c>
    </row>
    <row r="386" spans="1:2" x14ac:dyDescent="0.2">
      <c r="A386" s="1">
        <v>41948</v>
      </c>
      <c r="B386">
        <v>2.4743010752688157</v>
      </c>
    </row>
    <row r="387" spans="1:2" x14ac:dyDescent="0.2">
      <c r="A387" s="1">
        <v>41949</v>
      </c>
      <c r="B387">
        <v>2.3817204301075243</v>
      </c>
    </row>
    <row r="388" spans="1:2" x14ac:dyDescent="0.2">
      <c r="A388" s="1">
        <v>41950</v>
      </c>
      <c r="B388">
        <v>2.5174193548387116</v>
      </c>
    </row>
    <row r="389" spans="1:2" x14ac:dyDescent="0.2">
      <c r="A389" s="1">
        <v>41953</v>
      </c>
      <c r="B389">
        <v>2.3742105263157924</v>
      </c>
    </row>
    <row r="390" spans="1:2" x14ac:dyDescent="0.2">
      <c r="A390" s="1">
        <v>41954</v>
      </c>
      <c r="B390">
        <v>2.129032258064516</v>
      </c>
    </row>
    <row r="391" spans="1:2" x14ac:dyDescent="0.2">
      <c r="A391" s="1">
        <v>41955</v>
      </c>
      <c r="B391">
        <v>2.0408602150537618</v>
      </c>
    </row>
    <row r="392" spans="1:2" x14ac:dyDescent="0.2">
      <c r="A392" s="1">
        <v>41956</v>
      </c>
      <c r="B392">
        <v>2.0563440860215074</v>
      </c>
    </row>
    <row r="393" spans="1:2" x14ac:dyDescent="0.2">
      <c r="A393" s="1">
        <v>41957</v>
      </c>
      <c r="B393">
        <v>2.1831182795698929</v>
      </c>
    </row>
    <row r="394" spans="1:2" x14ac:dyDescent="0.2">
      <c r="A394" s="1">
        <v>41960</v>
      </c>
      <c r="B394">
        <v>2.15421052631579</v>
      </c>
    </row>
    <row r="395" spans="1:2" x14ac:dyDescent="0.2">
      <c r="A395" s="1">
        <v>41961</v>
      </c>
      <c r="B395">
        <v>2.0838709677419374</v>
      </c>
    </row>
    <row r="396" spans="1:2" x14ac:dyDescent="0.2">
      <c r="A396" s="1">
        <v>41962</v>
      </c>
      <c r="B396">
        <v>2.2265591397849462</v>
      </c>
    </row>
    <row r="397" spans="1:2" x14ac:dyDescent="0.2">
      <c r="A397" s="1">
        <v>41963</v>
      </c>
      <c r="B397">
        <v>1.784623655913979</v>
      </c>
    </row>
    <row r="398" spans="1:2" x14ac:dyDescent="0.2">
      <c r="A398" s="1">
        <v>41964</v>
      </c>
      <c r="B398">
        <v>1.9518279569892485</v>
      </c>
    </row>
    <row r="399" spans="1:2" x14ac:dyDescent="0.2">
      <c r="A399" s="1">
        <v>41967</v>
      </c>
      <c r="B399">
        <v>1.9369565217391269</v>
      </c>
    </row>
    <row r="400" spans="1:2" x14ac:dyDescent="0.2">
      <c r="A400" s="1">
        <v>41968</v>
      </c>
      <c r="B400">
        <v>1.2219780219780212</v>
      </c>
    </row>
    <row r="401" spans="1:2" x14ac:dyDescent="0.2">
      <c r="A401" s="1">
        <v>41969</v>
      </c>
      <c r="B401">
        <v>1.2313186813186832</v>
      </c>
    </row>
    <row r="402" spans="1:2" x14ac:dyDescent="0.2">
      <c r="A402" s="1">
        <v>41970</v>
      </c>
      <c r="B402">
        <v>1.4893406593406588</v>
      </c>
    </row>
    <row r="403" spans="1:2" x14ac:dyDescent="0.2">
      <c r="A403" s="1">
        <v>41971</v>
      </c>
      <c r="B403">
        <v>1.0593406593406591</v>
      </c>
    </row>
    <row r="404" spans="1:2" x14ac:dyDescent="0.2">
      <c r="A404" s="1">
        <v>41974</v>
      </c>
      <c r="B404">
        <v>1.8195744680851078</v>
      </c>
    </row>
    <row r="405" spans="1:2" x14ac:dyDescent="0.2">
      <c r="A405" s="1">
        <v>41975</v>
      </c>
      <c r="B405">
        <v>1.549560439560441</v>
      </c>
    </row>
    <row r="406" spans="1:2" x14ac:dyDescent="0.2">
      <c r="A406" s="1">
        <v>41976</v>
      </c>
      <c r="B406">
        <v>1.7326086956521713</v>
      </c>
    </row>
    <row r="407" spans="1:2" x14ac:dyDescent="0.2">
      <c r="A407" s="1">
        <v>41977</v>
      </c>
      <c r="B407">
        <v>1.6278260869565244</v>
      </c>
    </row>
    <row r="408" spans="1:2" x14ac:dyDescent="0.2">
      <c r="A408" s="1">
        <v>41978</v>
      </c>
      <c r="B408">
        <v>2.0819148936170215</v>
      </c>
    </row>
    <row r="409" spans="1:2" x14ac:dyDescent="0.2">
      <c r="A409" s="1">
        <v>41981</v>
      </c>
      <c r="B409">
        <v>1.7819148936170208</v>
      </c>
    </row>
    <row r="410" spans="1:2" x14ac:dyDescent="0.2">
      <c r="A410" s="1">
        <v>41982</v>
      </c>
      <c r="B410">
        <v>1.8804347826086953</v>
      </c>
    </row>
    <row r="411" spans="1:2" x14ac:dyDescent="0.2">
      <c r="A411" s="1">
        <v>41983</v>
      </c>
      <c r="B411">
        <v>2.4182608695652164</v>
      </c>
    </row>
    <row r="412" spans="1:2" x14ac:dyDescent="0.2">
      <c r="A412" s="1">
        <v>41984</v>
      </c>
      <c r="B412">
        <v>2.001052631578947</v>
      </c>
    </row>
    <row r="413" spans="1:2" x14ac:dyDescent="0.2">
      <c r="A413" s="1">
        <v>41985</v>
      </c>
      <c r="B413">
        <v>2.7842105263157926</v>
      </c>
    </row>
    <row r="414" spans="1:2" x14ac:dyDescent="0.2">
      <c r="A414" s="1">
        <v>41988</v>
      </c>
      <c r="B414">
        <v>3.2073684210526316</v>
      </c>
    </row>
    <row r="415" spans="1:2" x14ac:dyDescent="0.2">
      <c r="A415" s="1">
        <v>41989</v>
      </c>
      <c r="B415">
        <v>3.2478260869565219</v>
      </c>
    </row>
    <row r="416" spans="1:2" x14ac:dyDescent="0.2">
      <c r="A416" s="1">
        <v>41990</v>
      </c>
      <c r="B416">
        <v>3.343478260869567</v>
      </c>
    </row>
    <row r="417" spans="1:2" x14ac:dyDescent="0.2">
      <c r="A417" s="1">
        <v>41991</v>
      </c>
      <c r="B417">
        <v>3.0137362637362664</v>
      </c>
    </row>
    <row r="418" spans="1:2" x14ac:dyDescent="0.2">
      <c r="A418" s="1">
        <v>41992</v>
      </c>
      <c r="B418">
        <v>2.9818681318681328</v>
      </c>
    </row>
    <row r="419" spans="1:2" x14ac:dyDescent="0.2">
      <c r="A419" s="1">
        <v>41995</v>
      </c>
      <c r="B419">
        <v>1.914680851063828</v>
      </c>
    </row>
    <row r="420" spans="1:2" x14ac:dyDescent="0.2">
      <c r="A420" s="1">
        <v>41996</v>
      </c>
      <c r="B420">
        <v>2.2769230769230795</v>
      </c>
    </row>
    <row r="421" spans="1:2" x14ac:dyDescent="0.2">
      <c r="A421" s="1">
        <v>41997</v>
      </c>
      <c r="B421">
        <v>2.2653846153846189</v>
      </c>
    </row>
    <row r="422" spans="1:2" x14ac:dyDescent="0.2">
      <c r="A422" s="1">
        <v>41998</v>
      </c>
      <c r="B422">
        <v>2.1153846153846168</v>
      </c>
    </row>
    <row r="423" spans="1:2" x14ac:dyDescent="0.2">
      <c r="A423" s="1">
        <v>41999</v>
      </c>
      <c r="B423">
        <v>2.2899999999999991</v>
      </c>
    </row>
    <row r="424" spans="1:2" x14ac:dyDescent="0.2">
      <c r="A424" s="1">
        <v>42002</v>
      </c>
      <c r="B424">
        <v>2.8246153846153845</v>
      </c>
    </row>
    <row r="425" spans="1:2" x14ac:dyDescent="0.2">
      <c r="A425" s="1">
        <v>42003</v>
      </c>
      <c r="B425">
        <v>2.9246153846153859</v>
      </c>
    </row>
    <row r="426" spans="1:2" x14ac:dyDescent="0.2">
      <c r="A426" s="1">
        <v>42004</v>
      </c>
      <c r="B426">
        <v>2.7246153846153867</v>
      </c>
    </row>
    <row r="427" spans="1:2" x14ac:dyDescent="0.2">
      <c r="A427" s="1">
        <v>42005</v>
      </c>
      <c r="B427">
        <v>1.8096774193548413</v>
      </c>
    </row>
    <row r="428" spans="1:2" x14ac:dyDescent="0.2">
      <c r="A428" s="1">
        <v>42006</v>
      </c>
      <c r="B428">
        <v>1.9097849462365595</v>
      </c>
    </row>
    <row r="429" spans="1:2" x14ac:dyDescent="0.2">
      <c r="A429" s="1">
        <v>42009</v>
      </c>
      <c r="B429">
        <v>2.4479166666666679</v>
      </c>
    </row>
    <row r="430" spans="1:2" x14ac:dyDescent="0.2">
      <c r="A430" s="1">
        <v>42010</v>
      </c>
      <c r="B430">
        <v>2.4057291666666671</v>
      </c>
    </row>
    <row r="431" spans="1:2" x14ac:dyDescent="0.2">
      <c r="A431" s="1">
        <v>42011</v>
      </c>
      <c r="B431">
        <v>1.9645833333333336</v>
      </c>
    </row>
    <row r="432" spans="1:2" x14ac:dyDescent="0.2">
      <c r="A432" s="1">
        <v>42012</v>
      </c>
      <c r="B432">
        <v>2.0993548387096759</v>
      </c>
    </row>
    <row r="433" spans="1:2" x14ac:dyDescent="0.2">
      <c r="A433" s="1">
        <v>42013</v>
      </c>
      <c r="B433">
        <v>2.7195698924731211</v>
      </c>
    </row>
    <row r="434" spans="1:2" x14ac:dyDescent="0.2">
      <c r="A434" s="1">
        <v>42016</v>
      </c>
      <c r="B434">
        <v>3.2921052631578931</v>
      </c>
    </row>
    <row r="435" spans="1:2" x14ac:dyDescent="0.2">
      <c r="A435" s="1">
        <v>42017</v>
      </c>
      <c r="B435">
        <v>3.1889247311827909</v>
      </c>
    </row>
    <row r="436" spans="1:2" x14ac:dyDescent="0.2">
      <c r="A436" s="1">
        <v>42018</v>
      </c>
      <c r="B436">
        <v>3.2091397849462382</v>
      </c>
    </row>
    <row r="437" spans="1:2" x14ac:dyDescent="0.2">
      <c r="A437" s="1">
        <v>42019</v>
      </c>
      <c r="B437">
        <v>2.8516129032258029</v>
      </c>
    </row>
    <row r="438" spans="1:2" x14ac:dyDescent="0.2">
      <c r="A438" s="1">
        <v>42020</v>
      </c>
      <c r="B438">
        <v>2.4810752688172037</v>
      </c>
    </row>
    <row r="439" spans="1:2" x14ac:dyDescent="0.2">
      <c r="A439" s="1">
        <v>42023</v>
      </c>
      <c r="B439">
        <v>2.8824210526315781</v>
      </c>
    </row>
    <row r="440" spans="1:2" x14ac:dyDescent="0.2">
      <c r="A440" s="1">
        <v>42024</v>
      </c>
      <c r="B440">
        <v>2.9921052631578959</v>
      </c>
    </row>
    <row r="441" spans="1:2" x14ac:dyDescent="0.2">
      <c r="A441" s="1">
        <v>42025</v>
      </c>
      <c r="B441">
        <v>3.162688172043012</v>
      </c>
    </row>
    <row r="442" spans="1:2" x14ac:dyDescent="0.2">
      <c r="A442" s="1">
        <v>42026</v>
      </c>
      <c r="B442">
        <v>3.4145161290322577</v>
      </c>
    </row>
    <row r="443" spans="1:2" x14ac:dyDescent="0.2">
      <c r="A443" s="1">
        <v>42027</v>
      </c>
      <c r="B443">
        <v>3.0263440860215063</v>
      </c>
    </row>
    <row r="444" spans="1:2" x14ac:dyDescent="0.2">
      <c r="A444" s="1">
        <v>42030</v>
      </c>
      <c r="B444">
        <v>3.315869565217394</v>
      </c>
    </row>
    <row r="445" spans="1:2" x14ac:dyDescent="0.2">
      <c r="A445" s="1">
        <v>42031</v>
      </c>
      <c r="B445">
        <v>3.3500000000000014</v>
      </c>
    </row>
    <row r="446" spans="1:2" x14ac:dyDescent="0.2">
      <c r="A446" s="1">
        <v>42032</v>
      </c>
      <c r="B446">
        <v>3.6337362637362638</v>
      </c>
    </row>
    <row r="447" spans="1:2" x14ac:dyDescent="0.2">
      <c r="A447" s="1">
        <v>42033</v>
      </c>
      <c r="B447">
        <v>3.3637362637362642</v>
      </c>
    </row>
    <row r="448" spans="1:2" x14ac:dyDescent="0.2">
      <c r="A448" s="1">
        <v>42034</v>
      </c>
      <c r="B448">
        <v>2.9137362637362614</v>
      </c>
    </row>
    <row r="449" spans="1:2" x14ac:dyDescent="0.2">
      <c r="A449" s="1">
        <v>42037</v>
      </c>
      <c r="B449">
        <v>3.3324175824175839</v>
      </c>
    </row>
    <row r="450" spans="1:2" x14ac:dyDescent="0.2">
      <c r="A450" s="1">
        <v>42038</v>
      </c>
      <c r="B450">
        <v>3.0005263157894717</v>
      </c>
    </row>
    <row r="451" spans="1:2" x14ac:dyDescent="0.2">
      <c r="A451" s="1">
        <v>42039</v>
      </c>
      <c r="B451">
        <v>3.4404301075268791</v>
      </c>
    </row>
    <row r="452" spans="1:2" x14ac:dyDescent="0.2">
      <c r="A452" s="1">
        <v>42040</v>
      </c>
      <c r="B452">
        <v>3.1083157894736857</v>
      </c>
    </row>
    <row r="453" spans="1:2" x14ac:dyDescent="0.2">
      <c r="A453" s="1">
        <v>42041</v>
      </c>
      <c r="B453">
        <v>2.9952631578947368</v>
      </c>
    </row>
    <row r="454" spans="1:2" x14ac:dyDescent="0.2">
      <c r="A454" s="1">
        <v>42044</v>
      </c>
      <c r="B454">
        <v>2.9622105263157863</v>
      </c>
    </row>
    <row r="455" spans="1:2" x14ac:dyDescent="0.2">
      <c r="A455" s="1">
        <v>42045</v>
      </c>
      <c r="B455">
        <v>3.2742105263157875</v>
      </c>
    </row>
    <row r="456" spans="1:2" x14ac:dyDescent="0.2">
      <c r="A456" s="1">
        <v>42046</v>
      </c>
      <c r="B456">
        <v>3.1534408602150563</v>
      </c>
    </row>
    <row r="457" spans="1:2" x14ac:dyDescent="0.2">
      <c r="A457" s="1">
        <v>42047</v>
      </c>
      <c r="B457">
        <v>3.6705263157894734</v>
      </c>
    </row>
    <row r="458" spans="1:2" x14ac:dyDescent="0.2">
      <c r="A458" s="1">
        <v>42048</v>
      </c>
      <c r="B458">
        <v>3.2921052631578931</v>
      </c>
    </row>
    <row r="459" spans="1:2" x14ac:dyDescent="0.2">
      <c r="A459" s="1">
        <v>42051</v>
      </c>
      <c r="B459">
        <v>3.1636842105263163</v>
      </c>
    </row>
    <row r="460" spans="1:2" x14ac:dyDescent="0.2">
      <c r="A460" s="1">
        <v>42052</v>
      </c>
      <c r="B460">
        <v>3.8494736842105297</v>
      </c>
    </row>
    <row r="461" spans="1:2" x14ac:dyDescent="0.2">
      <c r="A461" s="1">
        <v>42053</v>
      </c>
      <c r="B461">
        <v>3.7263440860215091</v>
      </c>
    </row>
    <row r="462" spans="1:2" x14ac:dyDescent="0.2">
      <c r="A462" s="1">
        <v>42054</v>
      </c>
      <c r="B462">
        <v>3.7776086956521731</v>
      </c>
    </row>
    <row r="463" spans="1:2" x14ac:dyDescent="0.2">
      <c r="A463" s="1">
        <v>42055</v>
      </c>
      <c r="B463">
        <v>3.9317391304347851</v>
      </c>
    </row>
    <row r="464" spans="1:2" x14ac:dyDescent="0.2">
      <c r="A464" s="1">
        <v>42058</v>
      </c>
      <c r="B464">
        <v>3.8058695652173888</v>
      </c>
    </row>
    <row r="465" spans="1:2" x14ac:dyDescent="0.2">
      <c r="A465" s="1">
        <v>42059</v>
      </c>
      <c r="B465">
        <v>3.6713829787234076</v>
      </c>
    </row>
    <row r="466" spans="1:2" x14ac:dyDescent="0.2">
      <c r="A466" s="1">
        <v>42060</v>
      </c>
      <c r="B466">
        <v>3.7042553191489347</v>
      </c>
    </row>
    <row r="467" spans="1:2" x14ac:dyDescent="0.2">
      <c r="A467" s="1">
        <v>42061</v>
      </c>
      <c r="B467">
        <v>3.1230769230769226</v>
      </c>
    </row>
    <row r="468" spans="1:2" x14ac:dyDescent="0.2">
      <c r="A468" s="1">
        <v>42062</v>
      </c>
      <c r="B468">
        <v>3.2730769230769248</v>
      </c>
    </row>
    <row r="469" spans="1:2" x14ac:dyDescent="0.2">
      <c r="A469" s="1">
        <v>42065</v>
      </c>
      <c r="B469">
        <v>4.3564516129032285</v>
      </c>
    </row>
    <row r="470" spans="1:2" x14ac:dyDescent="0.2">
      <c r="A470" s="1">
        <v>42066</v>
      </c>
      <c r="B470">
        <v>4.3351612903225814</v>
      </c>
    </row>
    <row r="471" spans="1:2" x14ac:dyDescent="0.2">
      <c r="A471" s="1">
        <v>42067</v>
      </c>
      <c r="B471">
        <v>4.4559782608695642</v>
      </c>
    </row>
    <row r="472" spans="1:2" x14ac:dyDescent="0.2">
      <c r="A472" s="1">
        <v>42068</v>
      </c>
      <c r="B472">
        <v>4.2950000000000017</v>
      </c>
    </row>
    <row r="473" spans="1:2" x14ac:dyDescent="0.2">
      <c r="A473" s="1">
        <v>42069</v>
      </c>
      <c r="B473">
        <v>4.2651063829787255</v>
      </c>
    </row>
    <row r="474" spans="1:2" x14ac:dyDescent="0.2">
      <c r="A474" s="1">
        <v>42072</v>
      </c>
      <c r="B474">
        <v>4.0413043478260846</v>
      </c>
    </row>
    <row r="475" spans="1:2" x14ac:dyDescent="0.2">
      <c r="A475" s="1">
        <v>42073</v>
      </c>
      <c r="B475">
        <v>2.4591304347826082</v>
      </c>
    </row>
    <row r="476" spans="1:2" x14ac:dyDescent="0.2">
      <c r="A476" s="1">
        <v>42074</v>
      </c>
      <c r="B476">
        <v>3.8280434782608701</v>
      </c>
    </row>
    <row r="477" spans="1:2" x14ac:dyDescent="0.2">
      <c r="A477" s="1">
        <v>42075</v>
      </c>
      <c r="B477">
        <v>2.4903191489361696</v>
      </c>
    </row>
    <row r="478" spans="1:2" x14ac:dyDescent="0.2">
      <c r="A478" s="1">
        <v>42076</v>
      </c>
      <c r="B478">
        <v>2.172282608695653</v>
      </c>
    </row>
    <row r="479" spans="1:2" x14ac:dyDescent="0.2">
      <c r="A479" s="1">
        <v>42079</v>
      </c>
      <c r="B479">
        <v>2.0478260869565261</v>
      </c>
    </row>
    <row r="480" spans="1:2" x14ac:dyDescent="0.2">
      <c r="A480" s="1">
        <v>42080</v>
      </c>
      <c r="B480">
        <v>1.8352173913043472</v>
      </c>
    </row>
    <row r="481" spans="1:2" x14ac:dyDescent="0.2">
      <c r="A481" s="1">
        <v>42081</v>
      </c>
      <c r="B481">
        <v>1.6076086956521749</v>
      </c>
    </row>
    <row r="482" spans="1:2" x14ac:dyDescent="0.2">
      <c r="A482" s="1">
        <v>42082</v>
      </c>
      <c r="B482">
        <v>2.4200000000000017</v>
      </c>
    </row>
    <row r="483" spans="1:2" x14ac:dyDescent="0.2">
      <c r="A483" s="1">
        <v>42083</v>
      </c>
      <c r="B483">
        <v>2.620000000000001</v>
      </c>
    </row>
    <row r="484" spans="1:2" x14ac:dyDescent="0.2">
      <c r="A484" s="1">
        <v>42086</v>
      </c>
      <c r="B484">
        <v>2.4817391304347822</v>
      </c>
    </row>
    <row r="485" spans="1:2" x14ac:dyDescent="0.2">
      <c r="A485" s="1">
        <v>42087</v>
      </c>
      <c r="B485">
        <v>4.5571739130434779</v>
      </c>
    </row>
    <row r="486" spans="1:2" x14ac:dyDescent="0.2">
      <c r="A486" s="1">
        <v>42088</v>
      </c>
      <c r="B486">
        <v>3.3971739130434777</v>
      </c>
    </row>
    <row r="487" spans="1:2" x14ac:dyDescent="0.2">
      <c r="A487" s="1">
        <v>42089</v>
      </c>
      <c r="B487">
        <v>3.301195652173913</v>
      </c>
    </row>
    <row r="488" spans="1:2" x14ac:dyDescent="0.2">
      <c r="A488" s="1">
        <v>42090</v>
      </c>
      <c r="B488">
        <v>3.5800000000000018</v>
      </c>
    </row>
    <row r="489" spans="1:2" x14ac:dyDescent="0.2">
      <c r="A489" s="1">
        <v>42093</v>
      </c>
      <c r="B489">
        <v>3.5188043478260838</v>
      </c>
    </row>
    <row r="490" spans="1:2" x14ac:dyDescent="0.2">
      <c r="A490" s="1">
        <v>42094</v>
      </c>
      <c r="B490">
        <v>3.2988043478260849</v>
      </c>
    </row>
    <row r="491" spans="1:2" x14ac:dyDescent="0.2">
      <c r="A491" s="1">
        <v>42095</v>
      </c>
      <c r="B491">
        <v>2.4445652173913039</v>
      </c>
    </row>
    <row r="492" spans="1:2" x14ac:dyDescent="0.2">
      <c r="A492" s="1">
        <v>42096</v>
      </c>
      <c r="B492">
        <v>2.5293617021276589</v>
      </c>
    </row>
    <row r="493" spans="1:2" x14ac:dyDescent="0.2">
      <c r="A493" s="1">
        <v>42097</v>
      </c>
      <c r="B493">
        <v>2.6293617021276603</v>
      </c>
    </row>
    <row r="494" spans="1:2" x14ac:dyDescent="0.2">
      <c r="A494" s="1">
        <v>42100</v>
      </c>
      <c r="B494">
        <v>2.1504347826086985</v>
      </c>
    </row>
    <row r="495" spans="1:2" x14ac:dyDescent="0.2">
      <c r="A495" s="1">
        <v>42101</v>
      </c>
      <c r="B495">
        <v>2.2668478260869591</v>
      </c>
    </row>
    <row r="496" spans="1:2" x14ac:dyDescent="0.2">
      <c r="A496" s="1">
        <v>42102</v>
      </c>
      <c r="B496">
        <v>2.4168478260869577</v>
      </c>
    </row>
    <row r="497" spans="1:2" x14ac:dyDescent="0.2">
      <c r="A497" s="1">
        <v>42103</v>
      </c>
      <c r="B497">
        <v>2.8836956521739125</v>
      </c>
    </row>
    <row r="498" spans="1:2" x14ac:dyDescent="0.2">
      <c r="A498" s="1">
        <v>42104</v>
      </c>
      <c r="B498">
        <v>2.48744680851064</v>
      </c>
    </row>
    <row r="499" spans="1:2" x14ac:dyDescent="0.2">
      <c r="A499" s="1">
        <v>42107</v>
      </c>
      <c r="B499">
        <v>2.2313043478260859</v>
      </c>
    </row>
    <row r="500" spans="1:2" x14ac:dyDescent="0.2">
      <c r="A500" s="1">
        <v>42108</v>
      </c>
      <c r="B500">
        <v>2.2867391304347819</v>
      </c>
    </row>
    <row r="501" spans="1:2" x14ac:dyDescent="0.2">
      <c r="A501" s="1">
        <v>42109</v>
      </c>
      <c r="B501">
        <v>1.8467391304347842</v>
      </c>
    </row>
    <row r="502" spans="1:2" x14ac:dyDescent="0.2">
      <c r="A502" s="1">
        <v>42110</v>
      </c>
      <c r="B502">
        <v>2.3815217391304344</v>
      </c>
    </row>
    <row r="503" spans="1:2" x14ac:dyDescent="0.2">
      <c r="A503" s="1">
        <v>42111</v>
      </c>
      <c r="B503">
        <v>1.8055319148936206</v>
      </c>
    </row>
    <row r="504" spans="1:2" x14ac:dyDescent="0.2">
      <c r="A504" s="1">
        <v>42114</v>
      </c>
      <c r="B504">
        <v>2.247391304347822</v>
      </c>
    </row>
    <row r="505" spans="1:2" x14ac:dyDescent="0.2">
      <c r="A505" s="1">
        <v>42115</v>
      </c>
      <c r="B505">
        <v>2.5652173913043477</v>
      </c>
    </row>
    <row r="506" spans="1:2" x14ac:dyDescent="0.2">
      <c r="A506" s="1">
        <v>42116</v>
      </c>
      <c r="B506">
        <v>2.8667391304347802</v>
      </c>
    </row>
    <row r="507" spans="1:2" x14ac:dyDescent="0.2">
      <c r="A507" s="1">
        <v>42117</v>
      </c>
      <c r="B507">
        <v>3.2121739130434754</v>
      </c>
    </row>
    <row r="508" spans="1:2" x14ac:dyDescent="0.2">
      <c r="A508" s="1">
        <v>42118</v>
      </c>
      <c r="B508">
        <v>2.8791208791208796</v>
      </c>
    </row>
    <row r="509" spans="1:2" x14ac:dyDescent="0.2">
      <c r="A509" s="1">
        <v>42121</v>
      </c>
      <c r="B509">
        <v>3.1999999999999993</v>
      </c>
    </row>
    <row r="510" spans="1:2" x14ac:dyDescent="0.2">
      <c r="A510" s="1">
        <v>42122</v>
      </c>
      <c r="B510">
        <v>3.370879120879124</v>
      </c>
    </row>
    <row r="511" spans="1:2" x14ac:dyDescent="0.2">
      <c r="A511" s="1">
        <v>42123</v>
      </c>
      <c r="B511">
        <v>3.0708791208791233</v>
      </c>
    </row>
    <row r="512" spans="1:2" x14ac:dyDescent="0.2">
      <c r="A512" s="1">
        <v>42124</v>
      </c>
      <c r="B512">
        <v>3.0708791208791233</v>
      </c>
    </row>
    <row r="513" spans="1:2" x14ac:dyDescent="0.2">
      <c r="A513" s="1">
        <v>42125</v>
      </c>
      <c r="B513">
        <v>2.7942857142857136</v>
      </c>
    </row>
    <row r="514" spans="1:2" x14ac:dyDescent="0.2">
      <c r="A514" s="1">
        <v>42128</v>
      </c>
      <c r="B514">
        <v>3.5676923076923082</v>
      </c>
    </row>
    <row r="515" spans="1:2" x14ac:dyDescent="0.2">
      <c r="A515" s="1">
        <v>42129</v>
      </c>
      <c r="B515">
        <v>3.5746153846153845</v>
      </c>
    </row>
    <row r="516" spans="1:2" x14ac:dyDescent="0.2">
      <c r="A516" s="1">
        <v>42130</v>
      </c>
      <c r="B516">
        <v>3.5663043478260867</v>
      </c>
    </row>
    <row r="517" spans="1:2" x14ac:dyDescent="0.2">
      <c r="A517" s="1">
        <v>42131</v>
      </c>
      <c r="B517">
        <v>3.0782417582417594</v>
      </c>
    </row>
    <row r="518" spans="1:2" x14ac:dyDescent="0.2">
      <c r="A518" s="1">
        <v>42132</v>
      </c>
      <c r="B518">
        <v>3.2875824175824206</v>
      </c>
    </row>
    <row r="519" spans="1:2" x14ac:dyDescent="0.2">
      <c r="A519" s="1">
        <v>42135</v>
      </c>
      <c r="B519">
        <v>3.0464835164835158</v>
      </c>
    </row>
    <row r="520" spans="1:2" x14ac:dyDescent="0.2">
      <c r="A520" s="1">
        <v>42136</v>
      </c>
      <c r="B520">
        <v>2.8464835164835165</v>
      </c>
    </row>
    <row r="521" spans="1:2" x14ac:dyDescent="0.2">
      <c r="A521" s="1">
        <v>42137</v>
      </c>
      <c r="B521">
        <v>2.9493478260869566</v>
      </c>
    </row>
    <row r="522" spans="1:2" x14ac:dyDescent="0.2">
      <c r="A522" s="1">
        <v>42138</v>
      </c>
      <c r="B522">
        <v>3.1782417582417573</v>
      </c>
    </row>
    <row r="523" spans="1:2" x14ac:dyDescent="0.2">
      <c r="A523" s="1">
        <v>42139</v>
      </c>
      <c r="B523">
        <v>3.1708791208791212</v>
      </c>
    </row>
    <row r="524" spans="1:2" x14ac:dyDescent="0.2">
      <c r="A524" s="1">
        <v>42142</v>
      </c>
      <c r="B524">
        <v>3.7664835164835182</v>
      </c>
    </row>
    <row r="525" spans="1:2" x14ac:dyDescent="0.2">
      <c r="A525" s="1">
        <v>42143</v>
      </c>
      <c r="B525">
        <v>3.7728260869565204</v>
      </c>
    </row>
    <row r="526" spans="1:2" x14ac:dyDescent="0.2">
      <c r="A526" s="1">
        <v>42144</v>
      </c>
      <c r="B526">
        <v>3.8889473684210536</v>
      </c>
    </row>
    <row r="527" spans="1:2" x14ac:dyDescent="0.2">
      <c r="A527" s="1">
        <v>42145</v>
      </c>
      <c r="B527">
        <v>3.608947368421056</v>
      </c>
    </row>
    <row r="528" spans="1:2" x14ac:dyDescent="0.2">
      <c r="A528" s="1">
        <v>42146</v>
      </c>
      <c r="B528">
        <v>3.7657894736842117</v>
      </c>
    </row>
    <row r="529" spans="1:2" x14ac:dyDescent="0.2">
      <c r="A529" s="1">
        <v>42149</v>
      </c>
      <c r="B529">
        <v>4.370000000000001</v>
      </c>
    </row>
    <row r="530" spans="1:2" x14ac:dyDescent="0.2">
      <c r="A530" s="1">
        <v>42150</v>
      </c>
      <c r="B530">
        <v>3.9125000000000014</v>
      </c>
    </row>
    <row r="531" spans="1:2" x14ac:dyDescent="0.2">
      <c r="A531" s="1">
        <v>42151</v>
      </c>
      <c r="B531">
        <v>3.6325000000000003</v>
      </c>
    </row>
    <row r="532" spans="1:2" x14ac:dyDescent="0.2">
      <c r="A532" s="1">
        <v>42152</v>
      </c>
      <c r="B532">
        <v>3.5125000000000028</v>
      </c>
    </row>
    <row r="533" spans="1:2" x14ac:dyDescent="0.2">
      <c r="A533" s="1">
        <v>42153</v>
      </c>
      <c r="B533">
        <v>3.2424999999999997</v>
      </c>
    </row>
    <row r="534" spans="1:2" x14ac:dyDescent="0.2">
      <c r="A534" s="1">
        <v>42156</v>
      </c>
      <c r="B534">
        <v>3.7463157894736838</v>
      </c>
    </row>
    <row r="535" spans="1:2" x14ac:dyDescent="0.2">
      <c r="A535" s="1">
        <v>42157</v>
      </c>
      <c r="B535">
        <v>3.785591397849462</v>
      </c>
    </row>
    <row r="536" spans="1:2" x14ac:dyDescent="0.2">
      <c r="A536" s="1">
        <v>42158</v>
      </c>
      <c r="B536">
        <v>3.9629032258064534</v>
      </c>
    </row>
    <row r="537" spans="1:2" x14ac:dyDescent="0.2">
      <c r="A537" s="1">
        <v>42159</v>
      </c>
      <c r="B537">
        <v>4.2709677419354861</v>
      </c>
    </row>
    <row r="538" spans="1:2" x14ac:dyDescent="0.2">
      <c r="A538" s="1">
        <v>42160</v>
      </c>
      <c r="B538">
        <v>4.740000000000002</v>
      </c>
    </row>
    <row r="539" spans="1:2" x14ac:dyDescent="0.2">
      <c r="A539" s="1">
        <v>42163</v>
      </c>
      <c r="B539">
        <v>4.4802105263157905</v>
      </c>
    </row>
    <row r="540" spans="1:2" x14ac:dyDescent="0.2">
      <c r="A540" s="1">
        <v>42164</v>
      </c>
      <c r="B540">
        <v>5.0098924731182812</v>
      </c>
    </row>
    <row r="541" spans="1:2" x14ac:dyDescent="0.2">
      <c r="A541" s="1">
        <v>42165</v>
      </c>
      <c r="B541">
        <v>4.9248387096774167</v>
      </c>
    </row>
    <row r="542" spans="1:2" x14ac:dyDescent="0.2">
      <c r="A542" s="1">
        <v>42166</v>
      </c>
      <c r="B542">
        <v>3.4134408602150508</v>
      </c>
    </row>
    <row r="543" spans="1:2" x14ac:dyDescent="0.2">
      <c r="A543" s="1">
        <v>42167</v>
      </c>
      <c r="B543">
        <v>5.120000000000001</v>
      </c>
    </row>
    <row r="544" spans="1:2" x14ac:dyDescent="0.2">
      <c r="A544" s="1">
        <v>42170</v>
      </c>
      <c r="B544">
        <v>3.7182795698924771</v>
      </c>
    </row>
    <row r="545" spans="1:2" x14ac:dyDescent="0.2">
      <c r="A545" s="1">
        <v>42171</v>
      </c>
      <c r="B545">
        <v>3.3801075268817193</v>
      </c>
    </row>
    <row r="546" spans="1:2" x14ac:dyDescent="0.2">
      <c r="A546" s="1">
        <v>42172</v>
      </c>
      <c r="B546">
        <v>3.2801075268817179</v>
      </c>
    </row>
    <row r="547" spans="1:2" x14ac:dyDescent="0.2">
      <c r="A547" s="1">
        <v>42173</v>
      </c>
      <c r="B547">
        <v>3.6069892473118301</v>
      </c>
    </row>
    <row r="548" spans="1:2" x14ac:dyDescent="0.2">
      <c r="A548" s="1">
        <v>42174</v>
      </c>
      <c r="B548">
        <v>3.5036458333333371</v>
      </c>
    </row>
    <row r="549" spans="1:2" x14ac:dyDescent="0.2">
      <c r="A549" s="1">
        <v>42177</v>
      </c>
      <c r="B549">
        <v>3.0081720430107524</v>
      </c>
    </row>
    <row r="550" spans="1:2" x14ac:dyDescent="0.2">
      <c r="A550" s="1">
        <v>42178</v>
      </c>
      <c r="B550">
        <v>3.7005376344086045</v>
      </c>
    </row>
    <row r="551" spans="1:2" x14ac:dyDescent="0.2">
      <c r="A551" s="1">
        <v>42179</v>
      </c>
      <c r="B551">
        <v>2.6786956521739107</v>
      </c>
    </row>
    <row r="552" spans="1:2" x14ac:dyDescent="0.2">
      <c r="A552" s="1">
        <v>42180</v>
      </c>
      <c r="B552">
        <v>-4.5100000000000016</v>
      </c>
    </row>
    <row r="553" spans="1:2" x14ac:dyDescent="0.2">
      <c r="A553" s="1">
        <v>42181</v>
      </c>
      <c r="B553">
        <v>3.1376923076923084</v>
      </c>
    </row>
    <row r="554" spans="1:2" x14ac:dyDescent="0.2">
      <c r="A554" s="1">
        <v>42184</v>
      </c>
      <c r="B554">
        <v>3.2476923076923043</v>
      </c>
    </row>
    <row r="555" spans="1:2" x14ac:dyDescent="0.2">
      <c r="A555" s="1">
        <v>42185</v>
      </c>
      <c r="B555">
        <v>3.2976923076923086</v>
      </c>
    </row>
    <row r="556" spans="1:2" x14ac:dyDescent="0.2">
      <c r="A556" s="1">
        <v>42186</v>
      </c>
      <c r="B556">
        <v>2.5118478260869566</v>
      </c>
    </row>
    <row r="557" spans="1:2" x14ac:dyDescent="0.2">
      <c r="A557" s="1">
        <v>42187</v>
      </c>
      <c r="B557">
        <v>2.8543478260869577</v>
      </c>
    </row>
    <row r="558" spans="1:2" x14ac:dyDescent="0.2">
      <c r="A558" s="1">
        <v>42188</v>
      </c>
      <c r="B558">
        <v>3.168936170212767</v>
      </c>
    </row>
    <row r="559" spans="1:2" x14ac:dyDescent="0.2">
      <c r="A559" s="1">
        <v>42191</v>
      </c>
      <c r="B559">
        <v>3.8613043478260884</v>
      </c>
    </row>
    <row r="560" spans="1:2" x14ac:dyDescent="0.2">
      <c r="A560" s="1">
        <v>42192</v>
      </c>
      <c r="B560">
        <v>2.5889130434782643</v>
      </c>
    </row>
    <row r="561" spans="1:2" x14ac:dyDescent="0.2">
      <c r="A561" s="1">
        <v>42193</v>
      </c>
      <c r="B561">
        <v>2.8628260869565203</v>
      </c>
    </row>
    <row r="562" spans="1:2" x14ac:dyDescent="0.2">
      <c r="A562" s="1">
        <v>42194</v>
      </c>
      <c r="B562">
        <v>2.6276086956521745</v>
      </c>
    </row>
    <row r="563" spans="1:2" x14ac:dyDescent="0.2">
      <c r="A563" s="1">
        <v>42195</v>
      </c>
      <c r="B563">
        <v>2.9495744680851068</v>
      </c>
    </row>
    <row r="564" spans="1:2" x14ac:dyDescent="0.2">
      <c r="A564" s="1">
        <v>42198</v>
      </c>
      <c r="B564">
        <v>2.472173913043477</v>
      </c>
    </row>
    <row r="565" spans="1:2" x14ac:dyDescent="0.2">
      <c r="A565" s="1">
        <v>42199</v>
      </c>
      <c r="B565">
        <v>2.3119565217391269</v>
      </c>
    </row>
    <row r="566" spans="1:2" x14ac:dyDescent="0.2">
      <c r="A566" s="1">
        <v>42200</v>
      </c>
      <c r="B566">
        <v>2.1997826086956529</v>
      </c>
    </row>
    <row r="567" spans="1:2" x14ac:dyDescent="0.2">
      <c r="A567" s="1">
        <v>42201</v>
      </c>
      <c r="B567">
        <v>2.3297826086956519</v>
      </c>
    </row>
    <row r="568" spans="1:2" x14ac:dyDescent="0.2">
      <c r="A568" s="1">
        <v>42202</v>
      </c>
      <c r="B568">
        <v>2.5959574468085087</v>
      </c>
    </row>
    <row r="569" spans="1:2" x14ac:dyDescent="0.2">
      <c r="A569" s="1">
        <v>42205</v>
      </c>
      <c r="B569">
        <v>2.4452173913043467</v>
      </c>
    </row>
    <row r="570" spans="1:2" x14ac:dyDescent="0.2">
      <c r="A570" s="1">
        <v>42206</v>
      </c>
      <c r="B570">
        <v>2.2791304347826085</v>
      </c>
    </row>
    <row r="571" spans="1:2" x14ac:dyDescent="0.2">
      <c r="A571" s="1">
        <v>42207</v>
      </c>
      <c r="B571">
        <v>2.1456521739130459</v>
      </c>
    </row>
    <row r="572" spans="1:2" x14ac:dyDescent="0.2">
      <c r="A572" s="1">
        <v>42208</v>
      </c>
      <c r="B572">
        <v>2.3093478260869595</v>
      </c>
    </row>
    <row r="573" spans="1:2" x14ac:dyDescent="0.2">
      <c r="A573" s="1">
        <v>42209</v>
      </c>
      <c r="B573">
        <v>2.7086813186813181</v>
      </c>
    </row>
    <row r="574" spans="1:2" x14ac:dyDescent="0.2">
      <c r="A574" s="1">
        <v>42212</v>
      </c>
      <c r="B574">
        <v>2.2299999999999969</v>
      </c>
    </row>
    <row r="575" spans="1:2" x14ac:dyDescent="0.2">
      <c r="A575" s="1">
        <v>42213</v>
      </c>
      <c r="B575">
        <v>2.3713186813186802</v>
      </c>
    </row>
    <row r="576" spans="1:2" x14ac:dyDescent="0.2">
      <c r="A576" s="1">
        <v>42214</v>
      </c>
      <c r="B576">
        <v>2.1913186813186805</v>
      </c>
    </row>
    <row r="577" spans="1:2" x14ac:dyDescent="0.2">
      <c r="A577" s="1">
        <v>42215</v>
      </c>
      <c r="B577">
        <v>1.8413186813186826</v>
      </c>
    </row>
    <row r="578" spans="1:2" x14ac:dyDescent="0.2">
      <c r="A578" s="1">
        <v>42216</v>
      </c>
      <c r="B578">
        <v>1.6413186813186798</v>
      </c>
    </row>
    <row r="579" spans="1:2" x14ac:dyDescent="0.2">
      <c r="A579" s="1">
        <v>42219</v>
      </c>
      <c r="B579">
        <v>2.5321052631578951</v>
      </c>
    </row>
    <row r="580" spans="1:2" x14ac:dyDescent="0.2">
      <c r="A580" s="1">
        <v>42220</v>
      </c>
      <c r="B580">
        <v>1.8905376344086022</v>
      </c>
    </row>
    <row r="581" spans="1:2" x14ac:dyDescent="0.2">
      <c r="A581" s="1">
        <v>42221</v>
      </c>
      <c r="B581">
        <v>2.0754838709677443</v>
      </c>
    </row>
    <row r="582" spans="1:2" x14ac:dyDescent="0.2">
      <c r="A582" s="1">
        <v>42222</v>
      </c>
      <c r="B582">
        <v>2.3952688172043004</v>
      </c>
    </row>
    <row r="583" spans="1:2" x14ac:dyDescent="0.2">
      <c r="A583" s="1">
        <v>42223</v>
      </c>
      <c r="B583">
        <v>2.9615789473684231</v>
      </c>
    </row>
    <row r="584" spans="1:2" x14ac:dyDescent="0.2">
      <c r="A584" s="1">
        <v>42226</v>
      </c>
      <c r="B584">
        <v>2.5972631578947336</v>
      </c>
    </row>
    <row r="585" spans="1:2" x14ac:dyDescent="0.2">
      <c r="A585" s="1">
        <v>42227</v>
      </c>
      <c r="B585">
        <v>2.9211827956989218</v>
      </c>
    </row>
    <row r="586" spans="1:2" x14ac:dyDescent="0.2">
      <c r="A586" s="1">
        <v>42228</v>
      </c>
      <c r="B586">
        <v>2.5666666666666664</v>
      </c>
    </row>
    <row r="587" spans="1:2" x14ac:dyDescent="0.2">
      <c r="A587" s="1">
        <v>42229</v>
      </c>
      <c r="B587">
        <v>2.5564516129032242</v>
      </c>
    </row>
    <row r="588" spans="1:2" x14ac:dyDescent="0.2">
      <c r="A588" s="1">
        <v>42230</v>
      </c>
      <c r="B588">
        <v>2.5042105263157879</v>
      </c>
    </row>
    <row r="589" spans="1:2" x14ac:dyDescent="0.2">
      <c r="A589" s="1">
        <v>42233</v>
      </c>
      <c r="B589">
        <v>2.2873684210526299</v>
      </c>
    </row>
    <row r="590" spans="1:2" x14ac:dyDescent="0.2">
      <c r="A590" s="1">
        <v>42234</v>
      </c>
      <c r="B590">
        <v>1.9940860215053746</v>
      </c>
    </row>
    <row r="591" spans="1:2" x14ac:dyDescent="0.2">
      <c r="A591" s="1">
        <v>42235</v>
      </c>
      <c r="B591">
        <v>2.3058064516129022</v>
      </c>
    </row>
    <row r="592" spans="1:2" x14ac:dyDescent="0.2">
      <c r="A592" s="1">
        <v>42236</v>
      </c>
      <c r="B592">
        <v>2.4824731182795716</v>
      </c>
    </row>
    <row r="593" spans="1:2" x14ac:dyDescent="0.2">
      <c r="A593" s="1">
        <v>42237</v>
      </c>
      <c r="B593">
        <v>2.0678947368421028</v>
      </c>
    </row>
    <row r="594" spans="1:2" x14ac:dyDescent="0.2">
      <c r="A594" s="1">
        <v>42240</v>
      </c>
      <c r="B594">
        <v>1.734782608695653</v>
      </c>
    </row>
    <row r="595" spans="1:2" x14ac:dyDescent="0.2">
      <c r="A595" s="1">
        <v>42241</v>
      </c>
      <c r="B595">
        <v>1.5778260869565237</v>
      </c>
    </row>
    <row r="596" spans="1:2" x14ac:dyDescent="0.2">
      <c r="A596" s="1">
        <v>42242</v>
      </c>
      <c r="B596">
        <v>3.1278260869565209</v>
      </c>
    </row>
    <row r="597" spans="1:2" x14ac:dyDescent="0.2">
      <c r="A597" s="1">
        <v>42243</v>
      </c>
      <c r="B597">
        <v>2.4200000000000017</v>
      </c>
    </row>
    <row r="598" spans="1:2" x14ac:dyDescent="0.2">
      <c r="A598" s="1">
        <v>42244</v>
      </c>
      <c r="B598">
        <v>2.4330434782608705</v>
      </c>
    </row>
    <row r="599" spans="1:2" x14ac:dyDescent="0.2">
      <c r="A599" s="1">
        <v>42247</v>
      </c>
      <c r="B599">
        <v>2.4830434782608677</v>
      </c>
    </row>
    <row r="600" spans="1:2" x14ac:dyDescent="0.2">
      <c r="A600" s="1">
        <v>42248</v>
      </c>
      <c r="B600">
        <v>2.1782795698924744</v>
      </c>
    </row>
    <row r="601" spans="1:2" x14ac:dyDescent="0.2">
      <c r="A601" s="1">
        <v>42249</v>
      </c>
      <c r="B601">
        <v>2.0319354838709671</v>
      </c>
    </row>
    <row r="602" spans="1:2" x14ac:dyDescent="0.2">
      <c r="A602" s="1">
        <v>42250</v>
      </c>
      <c r="B602">
        <v>1.9647368421052605</v>
      </c>
    </row>
    <row r="603" spans="1:2" x14ac:dyDescent="0.2">
      <c r="A603" s="1">
        <v>42251</v>
      </c>
      <c r="B603">
        <v>1.6831578947368442</v>
      </c>
    </row>
    <row r="604" spans="1:2" x14ac:dyDescent="0.2">
      <c r="A604" s="1">
        <v>42254</v>
      </c>
      <c r="B604">
        <v>1.8345263157894749</v>
      </c>
    </row>
    <row r="605" spans="1:2" x14ac:dyDescent="0.2">
      <c r="A605" s="1">
        <v>42255</v>
      </c>
      <c r="B605">
        <v>0.956989247311828</v>
      </c>
    </row>
    <row r="606" spans="1:2" x14ac:dyDescent="0.2">
      <c r="A606" s="1">
        <v>42256</v>
      </c>
      <c r="B606">
        <v>1.1281720430107534</v>
      </c>
    </row>
    <row r="607" spans="1:2" x14ac:dyDescent="0.2">
      <c r="A607" s="1">
        <v>42257</v>
      </c>
      <c r="B607">
        <v>1.1269892473118297</v>
      </c>
    </row>
    <row r="608" spans="1:2" x14ac:dyDescent="0.2">
      <c r="A608" s="1">
        <v>42258</v>
      </c>
      <c r="B608">
        <v>0.86956521739130466</v>
      </c>
    </row>
    <row r="609" spans="1:2" x14ac:dyDescent="0.2">
      <c r="A609" s="1">
        <v>42261</v>
      </c>
      <c r="B609">
        <v>-0.73789473684210805</v>
      </c>
    </row>
    <row r="610" spans="1:2" x14ac:dyDescent="0.2">
      <c r="A610" s="1">
        <v>42262</v>
      </c>
      <c r="B610">
        <v>1.1955913978494621</v>
      </c>
    </row>
    <row r="611" spans="1:2" x14ac:dyDescent="0.2">
      <c r="A611" s="1">
        <v>42263</v>
      </c>
      <c r="B611">
        <v>-1.3978494623653859E-2</v>
      </c>
    </row>
    <row r="612" spans="1:2" x14ac:dyDescent="0.2">
      <c r="A612" s="1">
        <v>42264</v>
      </c>
      <c r="B612">
        <v>-0.23541666666666572</v>
      </c>
    </row>
    <row r="613" spans="1:2" x14ac:dyDescent="0.2">
      <c r="A613" s="1">
        <v>42265</v>
      </c>
      <c r="B613">
        <v>-0.24541666666666728</v>
      </c>
    </row>
    <row r="614" spans="1:2" x14ac:dyDescent="0.2">
      <c r="A614" s="1">
        <v>42268</v>
      </c>
      <c r="B614">
        <v>6.6145833333330017E-2</v>
      </c>
    </row>
    <row r="615" spans="1:2" x14ac:dyDescent="0.2">
      <c r="A615" s="1">
        <v>42269</v>
      </c>
      <c r="B615">
        <v>-0.27548387096774007</v>
      </c>
    </row>
    <row r="616" spans="1:2" x14ac:dyDescent="0.2">
      <c r="A616" s="1">
        <v>42270</v>
      </c>
      <c r="B616">
        <v>-1.1090322580645164</v>
      </c>
    </row>
    <row r="617" spans="1:2" x14ac:dyDescent="0.2">
      <c r="A617" s="1">
        <v>42271</v>
      </c>
      <c r="B617">
        <v>-0.73967741935483744</v>
      </c>
    </row>
    <row r="618" spans="1:2" x14ac:dyDescent="0.2">
      <c r="A618" s="1">
        <v>42272</v>
      </c>
      <c r="B618">
        <v>-0.92483870967741666</v>
      </c>
    </row>
    <row r="619" spans="1:2" x14ac:dyDescent="0.2">
      <c r="A619" s="1">
        <v>42275</v>
      </c>
      <c r="B619">
        <v>0.11999999999999744</v>
      </c>
    </row>
    <row r="620" spans="1:2" x14ac:dyDescent="0.2">
      <c r="A620" s="1">
        <v>42276</v>
      </c>
      <c r="B620">
        <v>-1.054347826087465E-2</v>
      </c>
    </row>
    <row r="621" spans="1:2" x14ac:dyDescent="0.2">
      <c r="A621" s="1">
        <v>42277</v>
      </c>
      <c r="B621">
        <v>0.3594565217391299</v>
      </c>
    </row>
    <row r="622" spans="1:2" x14ac:dyDescent="0.2">
      <c r="A622" s="1">
        <v>42278</v>
      </c>
      <c r="B622">
        <v>-0.1004301075268792</v>
      </c>
    </row>
    <row r="623" spans="1:2" x14ac:dyDescent="0.2">
      <c r="A623" s="1">
        <v>42279</v>
      </c>
      <c r="B623">
        <v>0.45750000000000313</v>
      </c>
    </row>
    <row r="624" spans="1:2" x14ac:dyDescent="0.2">
      <c r="A624" s="1">
        <v>42282</v>
      </c>
      <c r="B624">
        <v>0.68042105263157993</v>
      </c>
    </row>
    <row r="625" spans="1:2" x14ac:dyDescent="0.2">
      <c r="A625" s="1">
        <v>42283</v>
      </c>
      <c r="B625">
        <v>1.2292473118279545</v>
      </c>
    </row>
    <row r="626" spans="1:2" x14ac:dyDescent="0.2">
      <c r="A626" s="1">
        <v>42284</v>
      </c>
      <c r="B626">
        <v>1.3019354838709667</v>
      </c>
    </row>
    <row r="627" spans="1:2" x14ac:dyDescent="0.2">
      <c r="A627" s="1">
        <v>42285</v>
      </c>
      <c r="B627">
        <v>0.81915789473684342</v>
      </c>
    </row>
    <row r="628" spans="1:2" x14ac:dyDescent="0.2">
      <c r="A628" s="1">
        <v>42286</v>
      </c>
      <c r="B628">
        <v>1.5984210526315792</v>
      </c>
    </row>
    <row r="629" spans="1:2" x14ac:dyDescent="0.2">
      <c r="A629" s="1">
        <v>42289</v>
      </c>
      <c r="B629">
        <v>1.3484210526315792</v>
      </c>
    </row>
    <row r="630" spans="1:2" x14ac:dyDescent="0.2">
      <c r="A630" s="1">
        <v>42290</v>
      </c>
      <c r="B630">
        <v>1.6182795698924721</v>
      </c>
    </row>
    <row r="631" spans="1:2" x14ac:dyDescent="0.2">
      <c r="A631" s="1">
        <v>42291</v>
      </c>
      <c r="B631">
        <v>1.0062365591397864</v>
      </c>
    </row>
    <row r="632" spans="1:2" x14ac:dyDescent="0.2">
      <c r="A632" s="1">
        <v>42292</v>
      </c>
      <c r="B632">
        <v>1.5441935483870957</v>
      </c>
    </row>
    <row r="633" spans="1:2" x14ac:dyDescent="0.2">
      <c r="A633" s="1">
        <v>42293</v>
      </c>
      <c r="B633">
        <v>0.38242105263157811</v>
      </c>
    </row>
    <row r="634" spans="1:2" x14ac:dyDescent="0.2">
      <c r="A634" s="1">
        <v>42296</v>
      </c>
      <c r="B634">
        <v>0.55999999999999872</v>
      </c>
    </row>
    <row r="635" spans="1:2" x14ac:dyDescent="0.2">
      <c r="A635" s="1">
        <v>42297</v>
      </c>
      <c r="B635">
        <v>0.93268817204301158</v>
      </c>
    </row>
    <row r="636" spans="1:2" x14ac:dyDescent="0.2">
      <c r="A636" s="1">
        <v>42298</v>
      </c>
      <c r="B636">
        <v>0.44279569892473347</v>
      </c>
    </row>
    <row r="637" spans="1:2" x14ac:dyDescent="0.2">
      <c r="A637" s="1">
        <v>42299</v>
      </c>
      <c r="B637">
        <v>0.62462365591397528</v>
      </c>
    </row>
    <row r="638" spans="1:2" x14ac:dyDescent="0.2">
      <c r="A638" s="1">
        <v>42300</v>
      </c>
      <c r="B638">
        <v>0.86717391304347657</v>
      </c>
    </row>
    <row r="639" spans="1:2" x14ac:dyDescent="0.2">
      <c r="A639" s="1">
        <v>42303</v>
      </c>
      <c r="B639">
        <v>0.45000000000000284</v>
      </c>
    </row>
    <row r="640" spans="1:2" x14ac:dyDescent="0.2">
      <c r="A640" s="1">
        <v>42304</v>
      </c>
      <c r="B640">
        <v>0.79098901098901209</v>
      </c>
    </row>
    <row r="641" spans="1:2" x14ac:dyDescent="0.2">
      <c r="A641" s="1">
        <v>42305</v>
      </c>
      <c r="B641">
        <v>0.49098901098901138</v>
      </c>
    </row>
    <row r="642" spans="1:2" x14ac:dyDescent="0.2">
      <c r="A642" s="1">
        <v>42306</v>
      </c>
      <c r="B642">
        <v>0.74098901098900782</v>
      </c>
    </row>
    <row r="643" spans="1:2" x14ac:dyDescent="0.2">
      <c r="A643" s="1">
        <v>42307</v>
      </c>
      <c r="B643">
        <v>0.34098901098900569</v>
      </c>
    </row>
    <row r="644" spans="1:2" x14ac:dyDescent="0.2">
      <c r="A644" s="1">
        <v>42310</v>
      </c>
      <c r="B644">
        <v>-0.20989473684210225</v>
      </c>
    </row>
    <row r="645" spans="1:2" x14ac:dyDescent="0.2">
      <c r="A645" s="1">
        <v>42311</v>
      </c>
      <c r="B645">
        <v>-0.43494623655914211</v>
      </c>
    </row>
    <row r="646" spans="1:2" x14ac:dyDescent="0.2">
      <c r="A646" s="1">
        <v>42312</v>
      </c>
      <c r="B646">
        <v>-1.3249462365591391</v>
      </c>
    </row>
    <row r="647" spans="1:2" x14ac:dyDescent="0.2">
      <c r="A647" s="1">
        <v>42313</v>
      </c>
      <c r="B647">
        <v>-1.1529032258064511</v>
      </c>
    </row>
    <row r="648" spans="1:2" x14ac:dyDescent="0.2">
      <c r="A648" s="1">
        <v>42314</v>
      </c>
      <c r="B648">
        <v>-1.3450000000000024</v>
      </c>
    </row>
    <row r="649" spans="1:2" x14ac:dyDescent="0.2">
      <c r="A649" s="1">
        <v>42317</v>
      </c>
      <c r="B649">
        <v>-1.730833333333333</v>
      </c>
    </row>
    <row r="650" spans="1:2" x14ac:dyDescent="0.2">
      <c r="A650" s="1">
        <v>42318</v>
      </c>
      <c r="B650">
        <v>-1.8922580645161275</v>
      </c>
    </row>
    <row r="651" spans="1:2" x14ac:dyDescent="0.2">
      <c r="A651" s="1">
        <v>42319</v>
      </c>
      <c r="B651">
        <v>-1.1622580645161271</v>
      </c>
    </row>
    <row r="652" spans="1:2" x14ac:dyDescent="0.2">
      <c r="A652" s="1">
        <v>42320</v>
      </c>
      <c r="B652">
        <v>0.26408602150537774</v>
      </c>
    </row>
    <row r="653" spans="1:2" x14ac:dyDescent="0.2">
      <c r="A653" s="1">
        <v>42321</v>
      </c>
      <c r="B653">
        <v>-0.36894736842105402</v>
      </c>
    </row>
    <row r="654" spans="1:2" x14ac:dyDescent="0.2">
      <c r="A654" s="1">
        <v>42324</v>
      </c>
      <c r="B654">
        <v>-3.5263157894735997E-2</v>
      </c>
    </row>
    <row r="655" spans="1:2" x14ac:dyDescent="0.2">
      <c r="A655" s="1">
        <v>42325</v>
      </c>
      <c r="B655">
        <v>-0.28387096774193665</v>
      </c>
    </row>
    <row r="656" spans="1:2" x14ac:dyDescent="0.2">
      <c r="A656" s="1">
        <v>42326</v>
      </c>
      <c r="B656">
        <v>-0.36387096774193495</v>
      </c>
    </row>
    <row r="657" spans="1:2" x14ac:dyDescent="0.2">
      <c r="A657" s="1">
        <v>42327</v>
      </c>
      <c r="B657">
        <v>-0.63247311827957375</v>
      </c>
    </row>
    <row r="658" spans="1:2" x14ac:dyDescent="0.2">
      <c r="A658" s="1">
        <v>42328</v>
      </c>
      <c r="B658">
        <v>-0.86936842105262713</v>
      </c>
    </row>
    <row r="659" spans="1:2" x14ac:dyDescent="0.2">
      <c r="A659" s="1">
        <v>42331</v>
      </c>
      <c r="B659">
        <v>-0.72684210526315596</v>
      </c>
    </row>
    <row r="660" spans="1:2" x14ac:dyDescent="0.2">
      <c r="A660" s="1">
        <v>42332</v>
      </c>
      <c r="B660">
        <v>-1.2417391304347838</v>
      </c>
    </row>
    <row r="661" spans="1:2" x14ac:dyDescent="0.2">
      <c r="A661" s="1">
        <v>42333</v>
      </c>
      <c r="B661">
        <v>-1.7763736263736298</v>
      </c>
    </row>
    <row r="662" spans="1:2" x14ac:dyDescent="0.2">
      <c r="A662" s="1">
        <v>42334</v>
      </c>
      <c r="B662">
        <v>-1.4600000000000009</v>
      </c>
    </row>
    <row r="663" spans="1:2" x14ac:dyDescent="0.2">
      <c r="A663" s="1">
        <v>42335</v>
      </c>
      <c r="B663">
        <v>-1.2234065934065939</v>
      </c>
    </row>
    <row r="664" spans="1:2" x14ac:dyDescent="0.2">
      <c r="A664" s="1">
        <v>42338</v>
      </c>
      <c r="B664">
        <v>-1.273406593406591</v>
      </c>
    </row>
    <row r="665" spans="1:2" x14ac:dyDescent="0.2">
      <c r="A665" s="1">
        <v>42339</v>
      </c>
      <c r="B665">
        <v>-2.6930434782608721</v>
      </c>
    </row>
    <row r="666" spans="1:2" x14ac:dyDescent="0.2">
      <c r="A666" s="1">
        <v>42340</v>
      </c>
      <c r="B666">
        <v>-2.5852747252747221</v>
      </c>
    </row>
    <row r="667" spans="1:2" x14ac:dyDescent="0.2">
      <c r="A667" s="1">
        <v>42341</v>
      </c>
      <c r="B667">
        <v>-2.5906521739130461</v>
      </c>
    </row>
    <row r="668" spans="1:2" x14ac:dyDescent="0.2">
      <c r="A668" s="1">
        <v>42342</v>
      </c>
      <c r="B668">
        <v>-2.5908695652173925</v>
      </c>
    </row>
    <row r="669" spans="1:2" x14ac:dyDescent="0.2">
      <c r="A669" s="1">
        <v>42345</v>
      </c>
      <c r="B669">
        <v>-2.4843478260869603</v>
      </c>
    </row>
    <row r="670" spans="1:2" x14ac:dyDescent="0.2">
      <c r="A670" s="1">
        <v>42346</v>
      </c>
      <c r="B670">
        <v>-2.3943478260869533</v>
      </c>
    </row>
    <row r="671" spans="1:2" x14ac:dyDescent="0.2">
      <c r="A671" s="1">
        <v>42347</v>
      </c>
      <c r="B671">
        <v>-1.9001086956521718</v>
      </c>
    </row>
    <row r="672" spans="1:2" x14ac:dyDescent="0.2">
      <c r="A672" s="1">
        <v>42348</v>
      </c>
      <c r="B672">
        <v>-2.5794736842105266</v>
      </c>
    </row>
    <row r="673" spans="1:2" x14ac:dyDescent="0.2">
      <c r="A673" s="1">
        <v>42349</v>
      </c>
      <c r="B673">
        <v>-2.3131578947368432</v>
      </c>
    </row>
    <row r="674" spans="1:2" x14ac:dyDescent="0.2">
      <c r="A674" s="1">
        <v>42352</v>
      </c>
      <c r="B674">
        <v>-2.5305263157894728</v>
      </c>
    </row>
    <row r="675" spans="1:2" x14ac:dyDescent="0.2">
      <c r="A675" s="1">
        <v>42353</v>
      </c>
      <c r="B675">
        <v>-1.015217391304347</v>
      </c>
    </row>
    <row r="676" spans="1:2" x14ac:dyDescent="0.2">
      <c r="A676" s="1">
        <v>42354</v>
      </c>
      <c r="B676">
        <v>-2.4079347826086952</v>
      </c>
    </row>
    <row r="677" spans="1:2" x14ac:dyDescent="0.2">
      <c r="A677" s="1">
        <v>42355</v>
      </c>
      <c r="B677">
        <v>-3.1660869565217382</v>
      </c>
    </row>
    <row r="678" spans="1:2" x14ac:dyDescent="0.2">
      <c r="A678" s="1">
        <v>42356</v>
      </c>
      <c r="B678">
        <v>-3.2342553191489358</v>
      </c>
    </row>
    <row r="679" spans="1:2" x14ac:dyDescent="0.2">
      <c r="A679" s="1">
        <v>42359</v>
      </c>
      <c r="B679">
        <v>-3.1417391304347788</v>
      </c>
    </row>
    <row r="680" spans="1:2" x14ac:dyDescent="0.2">
      <c r="A680" s="1">
        <v>42360</v>
      </c>
      <c r="B680">
        <v>-1.8717391304347828</v>
      </c>
    </row>
    <row r="681" spans="1:2" x14ac:dyDescent="0.2">
      <c r="A681" s="1">
        <v>42361</v>
      </c>
      <c r="B681">
        <v>-1.8986956521739167</v>
      </c>
    </row>
    <row r="682" spans="1:2" x14ac:dyDescent="0.2">
      <c r="A682" s="1">
        <v>42362</v>
      </c>
      <c r="B682">
        <v>-2.5340659340659357</v>
      </c>
    </row>
    <row r="683" spans="1:2" x14ac:dyDescent="0.2">
      <c r="A683" s="1">
        <v>42363</v>
      </c>
      <c r="B683">
        <v>-2.4340659340659379</v>
      </c>
    </row>
    <row r="684" spans="1:2" x14ac:dyDescent="0.2">
      <c r="A684" s="1">
        <v>42366</v>
      </c>
      <c r="B684">
        <v>-2.5999999999999979</v>
      </c>
    </row>
    <row r="685" spans="1:2" x14ac:dyDescent="0.2">
      <c r="A685" s="1">
        <v>42367</v>
      </c>
      <c r="B685">
        <v>-3.005934065934067</v>
      </c>
    </row>
    <row r="686" spans="1:2" x14ac:dyDescent="0.2">
      <c r="A686" s="1">
        <v>42368</v>
      </c>
      <c r="B686">
        <v>-2.505934065934067</v>
      </c>
    </row>
    <row r="687" spans="1:2" x14ac:dyDescent="0.2">
      <c r="A687" s="1">
        <v>42369</v>
      </c>
      <c r="B687">
        <v>-2.505934065934067</v>
      </c>
    </row>
    <row r="688" spans="1:2" x14ac:dyDescent="0.2">
      <c r="A688" s="1">
        <v>42370</v>
      </c>
      <c r="B688">
        <v>-2.3850000000000016</v>
      </c>
    </row>
    <row r="689" spans="1:2" x14ac:dyDescent="0.2">
      <c r="A689" s="1">
        <v>42373</v>
      </c>
      <c r="B689">
        <v>-3.097291666666667</v>
      </c>
    </row>
    <row r="690" spans="1:2" x14ac:dyDescent="0.2">
      <c r="A690" s="1">
        <v>42374</v>
      </c>
      <c r="B690">
        <v>-3.0558333333333323</v>
      </c>
    </row>
    <row r="691" spans="1:2" x14ac:dyDescent="0.2">
      <c r="A691" s="1">
        <v>42375</v>
      </c>
      <c r="B691">
        <v>-3.2637634408602167</v>
      </c>
    </row>
    <row r="692" spans="1:2" x14ac:dyDescent="0.2">
      <c r="A692" s="1">
        <v>42376</v>
      </c>
      <c r="B692">
        <v>-3.210215053763438</v>
      </c>
    </row>
    <row r="693" spans="1:2" x14ac:dyDescent="0.2">
      <c r="A693" s="1">
        <v>42377</v>
      </c>
      <c r="B693">
        <v>-3.0542105263157886</v>
      </c>
    </row>
    <row r="694" spans="1:2" x14ac:dyDescent="0.2">
      <c r="A694" s="1">
        <v>42380</v>
      </c>
      <c r="B694">
        <v>-3.6621052631578941</v>
      </c>
    </row>
    <row r="695" spans="1:2" x14ac:dyDescent="0.2">
      <c r="A695" s="1">
        <v>42381</v>
      </c>
      <c r="B695">
        <v>-3.6837634408602185</v>
      </c>
    </row>
    <row r="696" spans="1:2" x14ac:dyDescent="0.2">
      <c r="A696" s="1">
        <v>42382</v>
      </c>
      <c r="B696">
        <v>-3.7326881720430123</v>
      </c>
    </row>
    <row r="697" spans="1:2" x14ac:dyDescent="0.2">
      <c r="A697" s="1">
        <v>42383</v>
      </c>
      <c r="B697">
        <v>-5.6389247311827972</v>
      </c>
    </row>
    <row r="698" spans="1:2" x14ac:dyDescent="0.2">
      <c r="A698" s="1">
        <v>42384</v>
      </c>
      <c r="B698">
        <v>-3.4221052631578956</v>
      </c>
    </row>
    <row r="699" spans="1:2" x14ac:dyDescent="0.2">
      <c r="A699" s="1">
        <v>42387</v>
      </c>
      <c r="B699">
        <v>-3.629999999999999</v>
      </c>
    </row>
    <row r="700" spans="1:2" x14ac:dyDescent="0.2">
      <c r="A700" s="1">
        <v>42388</v>
      </c>
      <c r="B700">
        <v>-3.9391397849462386</v>
      </c>
    </row>
    <row r="701" spans="1:2" x14ac:dyDescent="0.2">
      <c r="A701" s="1">
        <v>42389</v>
      </c>
      <c r="B701">
        <v>-4.164623655913978</v>
      </c>
    </row>
    <row r="702" spans="1:2" x14ac:dyDescent="0.2">
      <c r="A702" s="1">
        <v>42390</v>
      </c>
      <c r="B702">
        <v>-3.7004301075268842</v>
      </c>
    </row>
    <row r="703" spans="1:2" x14ac:dyDescent="0.2">
      <c r="A703" s="1">
        <v>42391</v>
      </c>
      <c r="B703">
        <v>-3.4689583333333331</v>
      </c>
    </row>
    <row r="704" spans="1:2" x14ac:dyDescent="0.2">
      <c r="A704" s="1">
        <v>42394</v>
      </c>
      <c r="B704">
        <v>-4.1173684210526353</v>
      </c>
    </row>
    <row r="705" spans="1:2" x14ac:dyDescent="0.2">
      <c r="A705" s="1">
        <v>42395</v>
      </c>
      <c r="B705">
        <v>-4.310526315789474</v>
      </c>
    </row>
    <row r="706" spans="1:2" x14ac:dyDescent="0.2">
      <c r="A706" s="1">
        <v>42396</v>
      </c>
      <c r="B706">
        <v>-4.7905263157894709</v>
      </c>
    </row>
    <row r="707" spans="1:2" x14ac:dyDescent="0.2">
      <c r="A707" s="1">
        <v>42397</v>
      </c>
      <c r="B707">
        <v>-4.0731578947368448</v>
      </c>
    </row>
    <row r="708" spans="1:2" x14ac:dyDescent="0.2">
      <c r="A708" s="1">
        <v>42398</v>
      </c>
      <c r="B708">
        <v>-4.4231578947368391</v>
      </c>
    </row>
    <row r="709" spans="1:2" x14ac:dyDescent="0.2">
      <c r="A709" s="1">
        <v>42401</v>
      </c>
      <c r="B709">
        <v>-4.5115789473684202</v>
      </c>
    </row>
    <row r="710" spans="1:2" x14ac:dyDescent="0.2">
      <c r="A710" s="1">
        <v>42402</v>
      </c>
      <c r="B710">
        <v>-4.3044086021505379</v>
      </c>
    </row>
    <row r="711" spans="1:2" x14ac:dyDescent="0.2">
      <c r="A711" s="1">
        <v>42403</v>
      </c>
      <c r="B711">
        <v>-4.3892473118279547</v>
      </c>
    </row>
    <row r="712" spans="1:2" x14ac:dyDescent="0.2">
      <c r="A712" s="1">
        <v>42404</v>
      </c>
      <c r="B712">
        <v>-4.1921052631578952</v>
      </c>
    </row>
    <row r="713" spans="1:2" x14ac:dyDescent="0.2">
      <c r="A713" s="1">
        <v>42405</v>
      </c>
      <c r="B713">
        <v>-4.2936842105263153</v>
      </c>
    </row>
    <row r="714" spans="1:2" x14ac:dyDescent="0.2">
      <c r="A714" s="1">
        <v>42408</v>
      </c>
      <c r="B714">
        <v>-4.0042105263157879</v>
      </c>
    </row>
    <row r="715" spans="1:2" x14ac:dyDescent="0.2">
      <c r="A715" s="1">
        <v>42409</v>
      </c>
      <c r="B715">
        <v>-3.7916129032258041</v>
      </c>
    </row>
    <row r="716" spans="1:2" x14ac:dyDescent="0.2">
      <c r="A716" s="1">
        <v>42410</v>
      </c>
      <c r="B716">
        <v>-4.3896774193548396</v>
      </c>
    </row>
    <row r="717" spans="1:2" x14ac:dyDescent="0.2">
      <c r="A717" s="1">
        <v>42411</v>
      </c>
      <c r="B717">
        <v>-4.1521052631578925</v>
      </c>
    </row>
    <row r="718" spans="1:2" x14ac:dyDescent="0.2">
      <c r="A718" s="1">
        <v>42412</v>
      </c>
      <c r="B718">
        <v>-3.5036842105263162</v>
      </c>
    </row>
    <row r="719" spans="1:2" x14ac:dyDescent="0.2">
      <c r="A719" s="1">
        <v>42415</v>
      </c>
      <c r="B719">
        <v>-3.3728421052631603</v>
      </c>
    </row>
    <row r="720" spans="1:2" x14ac:dyDescent="0.2">
      <c r="A720" s="1">
        <v>42416</v>
      </c>
      <c r="B720">
        <v>-5.508709677419354</v>
      </c>
    </row>
    <row r="721" spans="1:2" x14ac:dyDescent="0.2">
      <c r="A721" s="1">
        <v>42417</v>
      </c>
      <c r="B721">
        <v>-3.3826881720430144</v>
      </c>
    </row>
    <row r="722" spans="1:2" x14ac:dyDescent="0.2">
      <c r="A722" s="1">
        <v>42418</v>
      </c>
      <c r="B722">
        <v>-3.7336842105263166</v>
      </c>
    </row>
    <row r="723" spans="1:2" x14ac:dyDescent="0.2">
      <c r="A723" s="1">
        <v>42419</v>
      </c>
      <c r="B723">
        <v>-3.684947368421053</v>
      </c>
    </row>
    <row r="724" spans="1:2" x14ac:dyDescent="0.2">
      <c r="A724" s="1">
        <v>42422</v>
      </c>
      <c r="B724">
        <v>-4.1668085106382975</v>
      </c>
    </row>
    <row r="725" spans="1:2" x14ac:dyDescent="0.2">
      <c r="A725" s="1">
        <v>42423</v>
      </c>
      <c r="B725">
        <v>-3.6510989010989015</v>
      </c>
    </row>
    <row r="726" spans="1:2" x14ac:dyDescent="0.2">
      <c r="A726" s="1">
        <v>42424</v>
      </c>
      <c r="B726">
        <v>-4.3160439560439592</v>
      </c>
    </row>
    <row r="727" spans="1:2" x14ac:dyDescent="0.2">
      <c r="A727" s="1">
        <v>42425</v>
      </c>
      <c r="B727">
        <v>-3.9400000000000013</v>
      </c>
    </row>
    <row r="728" spans="1:2" x14ac:dyDescent="0.2">
      <c r="A728" s="1">
        <v>42426</v>
      </c>
      <c r="B728">
        <v>-3.3696666666666673</v>
      </c>
    </row>
    <row r="729" spans="1:2" x14ac:dyDescent="0.2">
      <c r="A729" s="1">
        <v>42429</v>
      </c>
      <c r="B729">
        <v>-3.049666666666667</v>
      </c>
    </row>
    <row r="730" spans="1:2" x14ac:dyDescent="0.2">
      <c r="A730" s="1">
        <v>42430</v>
      </c>
      <c r="B730">
        <v>-4.409130434782611</v>
      </c>
    </row>
    <row r="731" spans="1:2" x14ac:dyDescent="0.2">
      <c r="A731" s="1">
        <v>42431</v>
      </c>
      <c r="B731">
        <v>-4.3125806451612902</v>
      </c>
    </row>
    <row r="732" spans="1:2" x14ac:dyDescent="0.2">
      <c r="A732" s="1">
        <v>42432</v>
      </c>
      <c r="B732">
        <v>-4.0212903225806471</v>
      </c>
    </row>
    <row r="733" spans="1:2" x14ac:dyDescent="0.2">
      <c r="A733" s="1">
        <v>42433</v>
      </c>
      <c r="B733">
        <v>-4.0323076923076933</v>
      </c>
    </row>
    <row r="734" spans="1:2" x14ac:dyDescent="0.2">
      <c r="A734" s="1">
        <v>42436</v>
      </c>
      <c r="B734">
        <v>-4.8946153846153848</v>
      </c>
    </row>
    <row r="735" spans="1:2" x14ac:dyDescent="0.2">
      <c r="A735" s="1">
        <v>42437</v>
      </c>
      <c r="B735">
        <v>-5.5580219780219764</v>
      </c>
    </row>
    <row r="736" spans="1:2" x14ac:dyDescent="0.2">
      <c r="A736" s="1">
        <v>42438</v>
      </c>
      <c r="B736">
        <v>-3.5580219780219799</v>
      </c>
    </row>
    <row r="737" spans="1:2" x14ac:dyDescent="0.2">
      <c r="A737" s="1">
        <v>42439</v>
      </c>
      <c r="B737">
        <v>-3.012065217391303</v>
      </c>
    </row>
    <row r="738" spans="1:2" x14ac:dyDescent="0.2">
      <c r="A738" s="1">
        <v>42440</v>
      </c>
      <c r="B738">
        <v>-3.8897802197802207</v>
      </c>
    </row>
    <row r="739" spans="1:2" x14ac:dyDescent="0.2">
      <c r="A739" s="1">
        <v>42443</v>
      </c>
      <c r="B739">
        <v>-3.8252747252747241</v>
      </c>
    </row>
    <row r="740" spans="1:2" x14ac:dyDescent="0.2">
      <c r="A740" s="1">
        <v>42444</v>
      </c>
      <c r="B740">
        <v>-3.9502197802197827</v>
      </c>
    </row>
    <row r="741" spans="1:2" x14ac:dyDescent="0.2">
      <c r="A741" s="1">
        <v>42445</v>
      </c>
      <c r="B741">
        <v>-4.6258241758241745</v>
      </c>
    </row>
    <row r="742" spans="1:2" x14ac:dyDescent="0.2">
      <c r="A742" s="1">
        <v>42446</v>
      </c>
      <c r="B742">
        <v>-3.2617391304347798</v>
      </c>
    </row>
    <row r="743" spans="1:2" x14ac:dyDescent="0.2">
      <c r="A743" s="1">
        <v>42447</v>
      </c>
      <c r="B743">
        <v>-4.5468131868131856</v>
      </c>
    </row>
    <row r="744" spans="1:2" x14ac:dyDescent="0.2">
      <c r="A744" s="1">
        <v>42450</v>
      </c>
      <c r="B744">
        <v>-4.2049450549450569</v>
      </c>
    </row>
    <row r="745" spans="1:2" x14ac:dyDescent="0.2">
      <c r="A745" s="1">
        <v>42451</v>
      </c>
      <c r="B745">
        <v>-4.4696703296703326</v>
      </c>
    </row>
    <row r="746" spans="1:2" x14ac:dyDescent="0.2">
      <c r="A746" s="1">
        <v>42452</v>
      </c>
      <c r="B746">
        <v>-3.8530434782608651</v>
      </c>
    </row>
    <row r="747" spans="1:2" x14ac:dyDescent="0.2">
      <c r="A747" s="1">
        <v>42453</v>
      </c>
      <c r="B747">
        <v>-3.1029670329670331</v>
      </c>
    </row>
    <row r="748" spans="1:2" x14ac:dyDescent="0.2">
      <c r="A748" s="1">
        <v>42454</v>
      </c>
      <c r="B748">
        <v>-3.5529670329670324</v>
      </c>
    </row>
    <row r="749" spans="1:2" x14ac:dyDescent="0.2">
      <c r="A749" s="1">
        <v>42457</v>
      </c>
      <c r="B749">
        <v>-4.09648351648352</v>
      </c>
    </row>
    <row r="750" spans="1:2" x14ac:dyDescent="0.2">
      <c r="A750" s="1">
        <v>42458</v>
      </c>
      <c r="B750">
        <v>-3.7999999999999972</v>
      </c>
    </row>
    <row r="751" spans="1:2" x14ac:dyDescent="0.2">
      <c r="A751" s="1">
        <v>42459</v>
      </c>
      <c r="B751">
        <v>-3.4335164835164811</v>
      </c>
    </row>
    <row r="752" spans="1:2" x14ac:dyDescent="0.2">
      <c r="A752" s="1">
        <v>42460</v>
      </c>
      <c r="B752">
        <v>-4.2835164835164825</v>
      </c>
    </row>
    <row r="753" spans="1:2" x14ac:dyDescent="0.2">
      <c r="A753" s="1">
        <v>42461</v>
      </c>
      <c r="B753">
        <v>-3.60901098901099</v>
      </c>
    </row>
    <row r="754" spans="1:2" x14ac:dyDescent="0.2">
      <c r="A754" s="1">
        <v>42464</v>
      </c>
      <c r="B754">
        <v>-3.2959340659340661</v>
      </c>
    </row>
    <row r="755" spans="1:2" x14ac:dyDescent="0.2">
      <c r="A755" s="1">
        <v>42465</v>
      </c>
      <c r="B755">
        <v>-3.5014285714285727</v>
      </c>
    </row>
    <row r="756" spans="1:2" x14ac:dyDescent="0.2">
      <c r="A756" s="1">
        <v>42466</v>
      </c>
      <c r="B756">
        <v>-2.3871428571428588</v>
      </c>
    </row>
    <row r="757" spans="1:2" x14ac:dyDescent="0.2">
      <c r="A757" s="1">
        <v>42467</v>
      </c>
      <c r="B757">
        <v>-4.3517582417582439</v>
      </c>
    </row>
    <row r="758" spans="1:2" x14ac:dyDescent="0.2">
      <c r="A758" s="1">
        <v>42468</v>
      </c>
      <c r="B758">
        <v>-3.502222222222219</v>
      </c>
    </row>
    <row r="759" spans="1:2" x14ac:dyDescent="0.2">
      <c r="A759" s="1">
        <v>42471</v>
      </c>
      <c r="B759">
        <v>-3.8148351648351664</v>
      </c>
    </row>
    <row r="760" spans="1:2" x14ac:dyDescent="0.2">
      <c r="A760" s="1">
        <v>42472</v>
      </c>
      <c r="B760">
        <v>-3.9926373626373639</v>
      </c>
    </row>
    <row r="761" spans="1:2" x14ac:dyDescent="0.2">
      <c r="A761" s="1">
        <v>42473</v>
      </c>
      <c r="B761">
        <v>-2.8919999999999995</v>
      </c>
    </row>
    <row r="762" spans="1:2" x14ac:dyDescent="0.2">
      <c r="A762" s="1">
        <v>42474</v>
      </c>
      <c r="B762">
        <v>-3.0471739130434798</v>
      </c>
    </row>
    <row r="763" spans="1:2" x14ac:dyDescent="0.2">
      <c r="A763" s="1">
        <v>42475</v>
      </c>
      <c r="B763">
        <v>-2.8461538461538467</v>
      </c>
    </row>
    <row r="764" spans="1:2" x14ac:dyDescent="0.2">
      <c r="A764" s="1">
        <v>42478</v>
      </c>
      <c r="B764">
        <v>-2.9293406593406566</v>
      </c>
    </row>
    <row r="765" spans="1:2" x14ac:dyDescent="0.2">
      <c r="A765" s="1">
        <v>42479</v>
      </c>
      <c r="B765">
        <v>-2.3670329670329657</v>
      </c>
    </row>
    <row r="766" spans="1:2" x14ac:dyDescent="0.2">
      <c r="A766" s="1">
        <v>42480</v>
      </c>
      <c r="B766">
        <v>-2.2970329670329654</v>
      </c>
    </row>
    <row r="767" spans="1:2" x14ac:dyDescent="0.2">
      <c r="A767" s="1">
        <v>42481</v>
      </c>
      <c r="B767">
        <v>-2.5422826086956505</v>
      </c>
    </row>
    <row r="768" spans="1:2" x14ac:dyDescent="0.2">
      <c r="A768" s="1">
        <v>42482</v>
      </c>
      <c r="B768">
        <v>-2.5146153846153823</v>
      </c>
    </row>
    <row r="769" spans="1:2" x14ac:dyDescent="0.2">
      <c r="A769" s="1">
        <v>42485</v>
      </c>
      <c r="B769">
        <v>-2.2936781609195371</v>
      </c>
    </row>
    <row r="770" spans="1:2" x14ac:dyDescent="0.2">
      <c r="A770" s="1">
        <v>42486</v>
      </c>
      <c r="B770">
        <v>-2.6999999999999993</v>
      </c>
    </row>
    <row r="771" spans="1:2" x14ac:dyDescent="0.2">
      <c r="A771" s="1">
        <v>42487</v>
      </c>
      <c r="B771">
        <v>-2.5263218390804596</v>
      </c>
    </row>
    <row r="772" spans="1:2" x14ac:dyDescent="0.2">
      <c r="A772" s="1">
        <v>42488</v>
      </c>
      <c r="B772">
        <v>-2.4563218390804593</v>
      </c>
    </row>
    <row r="773" spans="1:2" x14ac:dyDescent="0.2">
      <c r="A773" s="1">
        <v>42489</v>
      </c>
      <c r="B773">
        <v>-2.7063218390804593</v>
      </c>
    </row>
    <row r="774" spans="1:2" x14ac:dyDescent="0.2">
      <c r="A774" s="1">
        <v>42492</v>
      </c>
      <c r="B774">
        <v>-3.0564444444444447</v>
      </c>
    </row>
    <row r="775" spans="1:2" x14ac:dyDescent="0.2">
      <c r="A775" s="1">
        <v>42493</v>
      </c>
      <c r="B775">
        <v>-3.282</v>
      </c>
    </row>
    <row r="776" spans="1:2" x14ac:dyDescent="0.2">
      <c r="A776" s="1">
        <v>42494</v>
      </c>
      <c r="B776">
        <v>-3.1858695652173914</v>
      </c>
    </row>
    <row r="777" spans="1:2" x14ac:dyDescent="0.2">
      <c r="A777" s="1">
        <v>42495</v>
      </c>
      <c r="B777">
        <v>-2.7896703296703294</v>
      </c>
    </row>
    <row r="778" spans="1:2" x14ac:dyDescent="0.2">
      <c r="A778" s="1">
        <v>42496</v>
      </c>
      <c r="B778">
        <v>-3.4718181818181826</v>
      </c>
    </row>
    <row r="779" spans="1:2" x14ac:dyDescent="0.2">
      <c r="A779" s="1">
        <v>42499</v>
      </c>
      <c r="B779">
        <v>-3.7915555555555542</v>
      </c>
    </row>
    <row r="780" spans="1:2" x14ac:dyDescent="0.2">
      <c r="A780" s="1">
        <v>42500</v>
      </c>
      <c r="B780">
        <v>-3.817717391304349</v>
      </c>
    </row>
    <row r="781" spans="1:2" x14ac:dyDescent="0.2">
      <c r="A781" s="1">
        <v>42501</v>
      </c>
      <c r="B781">
        <v>-4.0714285714285694</v>
      </c>
    </row>
    <row r="782" spans="1:2" x14ac:dyDescent="0.2">
      <c r="A782" s="1">
        <v>42502</v>
      </c>
      <c r="B782">
        <v>-4.355714285714285</v>
      </c>
    </row>
    <row r="783" spans="1:2" x14ac:dyDescent="0.2">
      <c r="A783" s="1">
        <v>42503</v>
      </c>
      <c r="B783">
        <v>-4.6756818181818183</v>
      </c>
    </row>
    <row r="784" spans="1:2" x14ac:dyDescent="0.2">
      <c r="A784" s="1">
        <v>42506</v>
      </c>
      <c r="B784">
        <v>-5.0266666666666673</v>
      </c>
    </row>
    <row r="785" spans="1:2" x14ac:dyDescent="0.2">
      <c r="A785" s="1">
        <v>42507</v>
      </c>
      <c r="B785">
        <v>-6.3764444444444415</v>
      </c>
    </row>
    <row r="786" spans="1:2" x14ac:dyDescent="0.2">
      <c r="A786" s="1">
        <v>42508</v>
      </c>
      <c r="B786">
        <v>-4.2202173913043524</v>
      </c>
    </row>
    <row r="787" spans="1:2" x14ac:dyDescent="0.2">
      <c r="A787" s="1">
        <v>42509</v>
      </c>
      <c r="B787">
        <v>-4.1596703296703303</v>
      </c>
    </row>
    <row r="788" spans="1:2" x14ac:dyDescent="0.2">
      <c r="A788" s="1">
        <v>42510</v>
      </c>
      <c r="B788">
        <v>-4.4366666666666674</v>
      </c>
    </row>
    <row r="789" spans="1:2" x14ac:dyDescent="0.2">
      <c r="A789" s="1">
        <v>42513</v>
      </c>
      <c r="B789">
        <v>-4.5800000000000018</v>
      </c>
    </row>
    <row r="790" spans="1:2" x14ac:dyDescent="0.2">
      <c r="A790" s="1">
        <v>42514</v>
      </c>
      <c r="B790">
        <v>-4.1133333333333333</v>
      </c>
    </row>
    <row r="791" spans="1:2" x14ac:dyDescent="0.2">
      <c r="A791" s="1">
        <v>42515</v>
      </c>
      <c r="B791">
        <v>-4.7526086956521709</v>
      </c>
    </row>
    <row r="792" spans="1:2" x14ac:dyDescent="0.2">
      <c r="A792" s="1">
        <v>42516</v>
      </c>
      <c r="B792">
        <v>-4.6556521739130439</v>
      </c>
    </row>
    <row r="793" spans="1:2" x14ac:dyDescent="0.2">
      <c r="A793" s="1">
        <v>42517</v>
      </c>
      <c r="B793">
        <v>-4.3099999999999987</v>
      </c>
    </row>
    <row r="794" spans="1:2" x14ac:dyDescent="0.2">
      <c r="A794" s="1">
        <v>42520</v>
      </c>
      <c r="B794">
        <v>-3.7043478260869556</v>
      </c>
    </row>
    <row r="795" spans="1:2" x14ac:dyDescent="0.2">
      <c r="A795" s="1">
        <v>42521</v>
      </c>
      <c r="B795">
        <v>-4.3543478260869541</v>
      </c>
    </row>
    <row r="796" spans="1:2" x14ac:dyDescent="0.2">
      <c r="A796" s="1">
        <v>42522</v>
      </c>
      <c r="B796">
        <v>-4.0218478260869546</v>
      </c>
    </row>
    <row r="797" spans="1:2" x14ac:dyDescent="0.2">
      <c r="A797" s="1">
        <v>42523</v>
      </c>
      <c r="B797">
        <v>-4.6232258064516145</v>
      </c>
    </row>
    <row r="798" spans="1:2" x14ac:dyDescent="0.2">
      <c r="A798" s="1">
        <v>42524</v>
      </c>
      <c r="B798">
        <v>-4.4790526315789485</v>
      </c>
    </row>
    <row r="799" spans="1:2" x14ac:dyDescent="0.2">
      <c r="A799" s="1">
        <v>42527</v>
      </c>
      <c r="B799">
        <v>-4.3490526315789495</v>
      </c>
    </row>
    <row r="800" spans="1:2" x14ac:dyDescent="0.2">
      <c r="A800" s="1">
        <v>42528</v>
      </c>
      <c r="B800">
        <v>-4.3693684210526342</v>
      </c>
    </row>
    <row r="801" spans="1:2" x14ac:dyDescent="0.2">
      <c r="A801" s="1">
        <v>42529</v>
      </c>
      <c r="B801">
        <v>-4.2853763440860213</v>
      </c>
    </row>
    <row r="802" spans="1:2" x14ac:dyDescent="0.2">
      <c r="A802" s="1">
        <v>42530</v>
      </c>
      <c r="B802">
        <v>-4.5883870967741949</v>
      </c>
    </row>
    <row r="803" spans="1:2" x14ac:dyDescent="0.2">
      <c r="A803" s="1">
        <v>42531</v>
      </c>
      <c r="B803">
        <v>-4.5392473118279568</v>
      </c>
    </row>
    <row r="804" spans="1:2" x14ac:dyDescent="0.2">
      <c r="A804" s="1">
        <v>42534</v>
      </c>
      <c r="B804">
        <v>-5.1752631578947366</v>
      </c>
    </row>
    <row r="805" spans="1:2" x14ac:dyDescent="0.2">
      <c r="A805" s="1">
        <v>42535</v>
      </c>
      <c r="B805">
        <v>-5.1991397849462366</v>
      </c>
    </row>
    <row r="806" spans="1:2" x14ac:dyDescent="0.2">
      <c r="A806" s="1">
        <v>42536</v>
      </c>
      <c r="B806">
        <v>-5.0305376344086028</v>
      </c>
    </row>
    <row r="807" spans="1:2" x14ac:dyDescent="0.2">
      <c r="A807" s="1">
        <v>42537</v>
      </c>
      <c r="B807">
        <v>-5.2502150537634407</v>
      </c>
    </row>
    <row r="808" spans="1:2" x14ac:dyDescent="0.2">
      <c r="A808" s="1">
        <v>42538</v>
      </c>
      <c r="B808">
        <v>-4.9199999999999982</v>
      </c>
    </row>
    <row r="809" spans="1:2" x14ac:dyDescent="0.2">
      <c r="A809" s="1">
        <v>42541</v>
      </c>
      <c r="B809">
        <v>-5.2800000000000011</v>
      </c>
    </row>
    <row r="810" spans="1:2" x14ac:dyDescent="0.2">
      <c r="A810" s="1">
        <v>42542</v>
      </c>
      <c r="B810">
        <v>-5.0599999999999987</v>
      </c>
    </row>
    <row r="811" spans="1:2" x14ac:dyDescent="0.2">
      <c r="A811" s="1">
        <v>42543</v>
      </c>
      <c r="B811">
        <v>-4.9038709677419341</v>
      </c>
    </row>
    <row r="812" spans="1:2" x14ac:dyDescent="0.2">
      <c r="A812" s="1">
        <v>42544</v>
      </c>
      <c r="B812">
        <v>-4.301195652173913</v>
      </c>
    </row>
    <row r="813" spans="1:2" x14ac:dyDescent="0.2">
      <c r="A813" s="1">
        <v>42545</v>
      </c>
      <c r="B813">
        <v>-4.4302197802197796</v>
      </c>
    </row>
    <row r="814" spans="1:2" x14ac:dyDescent="0.2">
      <c r="A814" s="1">
        <v>42548</v>
      </c>
      <c r="B814">
        <v>-5.1902197802197811</v>
      </c>
    </row>
    <row r="815" spans="1:2" x14ac:dyDescent="0.2">
      <c r="A815" s="1">
        <v>42549</v>
      </c>
      <c r="B815">
        <v>-4.91</v>
      </c>
    </row>
    <row r="816" spans="1:2" x14ac:dyDescent="0.2">
      <c r="A816" s="1">
        <v>42550</v>
      </c>
      <c r="B816">
        <v>-4.5597802197802189</v>
      </c>
    </row>
    <row r="817" spans="1:2" x14ac:dyDescent="0.2">
      <c r="A817" s="1">
        <v>42551</v>
      </c>
      <c r="B817">
        <v>-4.5497802197802173</v>
      </c>
    </row>
    <row r="818" spans="1:2" x14ac:dyDescent="0.2">
      <c r="A818" s="1">
        <v>42552</v>
      </c>
      <c r="B818">
        <v>-5.1268085106382983</v>
      </c>
    </row>
    <row r="819" spans="1:2" x14ac:dyDescent="0.2">
      <c r="A819" s="1">
        <v>42555</v>
      </c>
      <c r="B819">
        <v>-4.7074468085106353</v>
      </c>
    </row>
    <row r="820" spans="1:2" x14ac:dyDescent="0.2">
      <c r="A820" s="1">
        <v>42556</v>
      </c>
      <c r="B820">
        <v>-4.990543478260868</v>
      </c>
    </row>
    <row r="821" spans="1:2" x14ac:dyDescent="0.2">
      <c r="A821" s="1">
        <v>42557</v>
      </c>
      <c r="B821">
        <v>-5.2980645161290312</v>
      </c>
    </row>
    <row r="822" spans="1:2" x14ac:dyDescent="0.2">
      <c r="A822" s="1">
        <v>42558</v>
      </c>
      <c r="B822">
        <v>-5.259032258064515</v>
      </c>
    </row>
    <row r="823" spans="1:2" x14ac:dyDescent="0.2">
      <c r="A823" s="1">
        <v>42559</v>
      </c>
      <c r="B823">
        <v>-5.8852631578947374</v>
      </c>
    </row>
    <row r="824" spans="1:2" x14ac:dyDescent="0.2">
      <c r="A824" s="1">
        <v>42562</v>
      </c>
      <c r="B824">
        <v>-5.796210526315793</v>
      </c>
    </row>
    <row r="825" spans="1:2" x14ac:dyDescent="0.2">
      <c r="A825" s="1">
        <v>42563</v>
      </c>
      <c r="B825">
        <v>-5.6638709677419357</v>
      </c>
    </row>
    <row r="826" spans="1:2" x14ac:dyDescent="0.2">
      <c r="A826" s="1">
        <v>42564</v>
      </c>
      <c r="B826">
        <v>-5.638709677419353</v>
      </c>
    </row>
    <row r="827" spans="1:2" x14ac:dyDescent="0.2">
      <c r="A827" s="1">
        <v>42565</v>
      </c>
      <c r="B827">
        <v>-4.2454838709677425</v>
      </c>
    </row>
    <row r="828" spans="1:2" x14ac:dyDescent="0.2">
      <c r="A828" s="1">
        <v>42566</v>
      </c>
      <c r="B828">
        <v>-6.3045744680851072</v>
      </c>
    </row>
    <row r="829" spans="1:2" x14ac:dyDescent="0.2">
      <c r="A829" s="1">
        <v>42569</v>
      </c>
      <c r="B829">
        <v>-5.7676595744680839</v>
      </c>
    </row>
    <row r="830" spans="1:2" x14ac:dyDescent="0.2">
      <c r="A830" s="1">
        <v>42570</v>
      </c>
      <c r="B830">
        <v>-5.1891304347826122</v>
      </c>
    </row>
    <row r="831" spans="1:2" x14ac:dyDescent="0.2">
      <c r="A831" s="1">
        <v>42571</v>
      </c>
      <c r="B831">
        <v>-5.4430434782608685</v>
      </c>
    </row>
    <row r="832" spans="1:2" x14ac:dyDescent="0.2">
      <c r="A832" s="1">
        <v>42572</v>
      </c>
      <c r="B832">
        <v>-5.1497826086956522</v>
      </c>
    </row>
    <row r="833" spans="1:2" x14ac:dyDescent="0.2">
      <c r="A833" s="1">
        <v>42573</v>
      </c>
      <c r="B833">
        <v>-5.3857446808510652</v>
      </c>
    </row>
    <row r="834" spans="1:2" x14ac:dyDescent="0.2">
      <c r="A834" s="1">
        <v>42576</v>
      </c>
      <c r="B834">
        <v>-5.2565957446808511</v>
      </c>
    </row>
    <row r="835" spans="1:2" x14ac:dyDescent="0.2">
      <c r="A835" s="1">
        <v>42577</v>
      </c>
      <c r="B835">
        <v>-5.0674468085106383</v>
      </c>
    </row>
    <row r="836" spans="1:2" x14ac:dyDescent="0.2">
      <c r="A836" s="1">
        <v>42578</v>
      </c>
      <c r="B836">
        <v>-5.238297872340425</v>
      </c>
    </row>
    <row r="837" spans="1:2" x14ac:dyDescent="0.2">
      <c r="A837" s="1">
        <v>42579</v>
      </c>
      <c r="B837">
        <v>-5.3008510638297892</v>
      </c>
    </row>
    <row r="838" spans="1:2" x14ac:dyDescent="0.2">
      <c r="A838" s="1">
        <v>42580</v>
      </c>
      <c r="B838">
        <v>-4.880851063829784</v>
      </c>
    </row>
    <row r="839" spans="1:2" x14ac:dyDescent="0.2">
      <c r="A839" s="1">
        <v>42583</v>
      </c>
      <c r="B839">
        <v>-4.8378947368421059</v>
      </c>
    </row>
    <row r="840" spans="1:2" x14ac:dyDescent="0.2">
      <c r="A840" s="1">
        <v>42584</v>
      </c>
      <c r="B840">
        <v>-4.0863157894736837</v>
      </c>
    </row>
    <row r="841" spans="1:2" x14ac:dyDescent="0.2">
      <c r="A841" s="1">
        <v>42585</v>
      </c>
      <c r="B841">
        <v>-4.8907526881720429</v>
      </c>
    </row>
    <row r="842" spans="1:2" x14ac:dyDescent="0.2">
      <c r="A842" s="1">
        <v>42586</v>
      </c>
      <c r="B842">
        <v>-4.8162365591397887</v>
      </c>
    </row>
    <row r="843" spans="1:2" x14ac:dyDescent="0.2">
      <c r="A843" s="1">
        <v>42587</v>
      </c>
      <c r="B843">
        <v>-4.6241489361702151</v>
      </c>
    </row>
    <row r="844" spans="1:2" x14ac:dyDescent="0.2">
      <c r="A844" s="1">
        <v>42590</v>
      </c>
      <c r="B844">
        <v>-4.575319148936174</v>
      </c>
    </row>
    <row r="845" spans="1:2" x14ac:dyDescent="0.2">
      <c r="A845" s="1">
        <v>42591</v>
      </c>
      <c r="B845">
        <v>-4.0264893617021293</v>
      </c>
    </row>
    <row r="846" spans="1:2" x14ac:dyDescent="0.2">
      <c r="A846" s="1">
        <v>42592</v>
      </c>
      <c r="B846">
        <v>-4.6496774193548411</v>
      </c>
    </row>
    <row r="847" spans="1:2" x14ac:dyDescent="0.2">
      <c r="A847" s="1">
        <v>42593</v>
      </c>
      <c r="B847">
        <v>-4.6316842105263127</v>
      </c>
    </row>
    <row r="848" spans="1:2" x14ac:dyDescent="0.2">
      <c r="A848" s="1">
        <v>42594</v>
      </c>
      <c r="B848">
        <v>-4.0326315789473686</v>
      </c>
    </row>
    <row r="849" spans="1:2" x14ac:dyDescent="0.2">
      <c r="A849" s="1">
        <v>42597</v>
      </c>
      <c r="B849">
        <v>-4.1126315789473704</v>
      </c>
    </row>
    <row r="850" spans="1:2" x14ac:dyDescent="0.2">
      <c r="A850" s="1">
        <v>42598</v>
      </c>
      <c r="B850">
        <v>-3.728105263157893</v>
      </c>
    </row>
    <row r="851" spans="1:2" x14ac:dyDescent="0.2">
      <c r="A851" s="1">
        <v>42599</v>
      </c>
      <c r="B851">
        <v>-4.3553763440860216</v>
      </c>
    </row>
    <row r="852" spans="1:2" x14ac:dyDescent="0.2">
      <c r="A852" s="1">
        <v>42600</v>
      </c>
      <c r="B852">
        <v>-6.17268817204301</v>
      </c>
    </row>
    <row r="853" spans="1:2" x14ac:dyDescent="0.2">
      <c r="A853" s="1">
        <v>42601</v>
      </c>
      <c r="B853">
        <v>-4.2349999999999977</v>
      </c>
    </row>
    <row r="854" spans="1:2" x14ac:dyDescent="0.2">
      <c r="A854" s="1">
        <v>42604</v>
      </c>
      <c r="B854">
        <v>-4.240000000000002</v>
      </c>
    </row>
    <row r="855" spans="1:2" x14ac:dyDescent="0.2">
      <c r="A855" s="1">
        <v>42605</v>
      </c>
      <c r="B855">
        <v>-5.000322580645161</v>
      </c>
    </row>
    <row r="856" spans="1:2" x14ac:dyDescent="0.2">
      <c r="A856" s="1">
        <v>42606</v>
      </c>
      <c r="B856">
        <v>-4.3674193548387112</v>
      </c>
    </row>
    <row r="857" spans="1:2" x14ac:dyDescent="0.2">
      <c r="A857" s="1">
        <v>42607</v>
      </c>
      <c r="B857">
        <v>-4.7787096774193536</v>
      </c>
    </row>
    <row r="858" spans="1:2" x14ac:dyDescent="0.2">
      <c r="A858" s="1">
        <v>42608</v>
      </c>
      <c r="B858">
        <v>-5.055806451612904</v>
      </c>
    </row>
    <row r="859" spans="1:2" x14ac:dyDescent="0.2">
      <c r="A859" s="1">
        <v>42611</v>
      </c>
      <c r="B859">
        <v>-5.0329032258064519</v>
      </c>
    </row>
    <row r="860" spans="1:2" x14ac:dyDescent="0.2">
      <c r="A860" s="1">
        <v>42612</v>
      </c>
      <c r="B860">
        <v>-5.1400000000000006</v>
      </c>
    </row>
    <row r="861" spans="1:2" x14ac:dyDescent="0.2">
      <c r="A861" s="1">
        <v>42613</v>
      </c>
      <c r="B861">
        <v>-5.0500000000000007</v>
      </c>
    </row>
    <row r="862" spans="1:2" x14ac:dyDescent="0.2">
      <c r="A862" s="1">
        <v>42614</v>
      </c>
      <c r="B862">
        <v>-5.1868817204301099</v>
      </c>
    </row>
    <row r="863" spans="1:2" x14ac:dyDescent="0.2">
      <c r="A863" s="1">
        <v>42615</v>
      </c>
      <c r="B863">
        <v>-4.9134408602150526</v>
      </c>
    </row>
    <row r="864" spans="1:2" x14ac:dyDescent="0.2">
      <c r="A864" s="1">
        <v>42618</v>
      </c>
      <c r="B864">
        <v>-4.9905263157894701</v>
      </c>
    </row>
    <row r="865" spans="1:2" x14ac:dyDescent="0.2">
      <c r="A865" s="1">
        <v>42619</v>
      </c>
      <c r="B865">
        <v>-4.6906451612903215</v>
      </c>
    </row>
    <row r="866" spans="1:2" x14ac:dyDescent="0.2">
      <c r="A866" s="1">
        <v>42620</v>
      </c>
      <c r="B866">
        <v>-4.6905376344086012</v>
      </c>
    </row>
    <row r="867" spans="1:2" x14ac:dyDescent="0.2">
      <c r="A867" s="1">
        <v>42621</v>
      </c>
      <c r="B867">
        <v>-5.0502150537634396</v>
      </c>
    </row>
    <row r="868" spans="1:2" x14ac:dyDescent="0.2">
      <c r="A868" s="1">
        <v>42622</v>
      </c>
      <c r="B868">
        <v>-5.0703260869565234</v>
      </c>
    </row>
    <row r="869" spans="1:2" x14ac:dyDescent="0.2">
      <c r="A869" s="1">
        <v>42625</v>
      </c>
      <c r="B869">
        <v>-5.7390217391304361</v>
      </c>
    </row>
    <row r="870" spans="1:2" x14ac:dyDescent="0.2">
      <c r="A870" s="1">
        <v>42626</v>
      </c>
      <c r="B870">
        <v>-5.7800000000000011</v>
      </c>
    </row>
    <row r="871" spans="1:2" x14ac:dyDescent="0.2">
      <c r="A871" s="1">
        <v>42627</v>
      </c>
      <c r="B871">
        <v>-6.0416129032258077</v>
      </c>
    </row>
    <row r="872" spans="1:2" x14ac:dyDescent="0.2">
      <c r="A872" s="1">
        <v>42628</v>
      </c>
      <c r="B872">
        <v>-5.8138709677419342</v>
      </c>
    </row>
    <row r="873" spans="1:2" x14ac:dyDescent="0.2">
      <c r="A873" s="1">
        <v>42629</v>
      </c>
      <c r="B873">
        <v>-6.1179166666666696</v>
      </c>
    </row>
    <row r="874" spans="1:2" x14ac:dyDescent="0.2">
      <c r="A874" s="1">
        <v>42632</v>
      </c>
      <c r="B874">
        <v>-5.987916666666667</v>
      </c>
    </row>
    <row r="875" spans="1:2" x14ac:dyDescent="0.2">
      <c r="A875" s="1">
        <v>42633</v>
      </c>
      <c r="B875">
        <v>-6.0579166666666673</v>
      </c>
    </row>
    <row r="876" spans="1:2" x14ac:dyDescent="0.2">
      <c r="A876" s="1">
        <v>42634</v>
      </c>
      <c r="B876">
        <v>-6.0930107526881745</v>
      </c>
    </row>
    <row r="877" spans="1:2" x14ac:dyDescent="0.2">
      <c r="A877" s="1">
        <v>42635</v>
      </c>
      <c r="B877">
        <v>-6.1272043010752686</v>
      </c>
    </row>
    <row r="878" spans="1:2" x14ac:dyDescent="0.2">
      <c r="A878" s="1">
        <v>42636</v>
      </c>
      <c r="B878">
        <v>-6.0472043010752667</v>
      </c>
    </row>
    <row r="879" spans="1:2" x14ac:dyDescent="0.2">
      <c r="A879" s="1">
        <v>42639</v>
      </c>
      <c r="B879">
        <v>-6.0374736842105268</v>
      </c>
    </row>
    <row r="880" spans="1:2" x14ac:dyDescent="0.2">
      <c r="A880" s="1">
        <v>42640</v>
      </c>
      <c r="B880">
        <v>-5.7681052631578957</v>
      </c>
    </row>
    <row r="881" spans="1:2" x14ac:dyDescent="0.2">
      <c r="A881" s="1">
        <v>42641</v>
      </c>
      <c r="B881">
        <v>-5.9695833333333326</v>
      </c>
    </row>
    <row r="882" spans="1:2" x14ac:dyDescent="0.2">
      <c r="A882" s="1">
        <v>42642</v>
      </c>
      <c r="B882">
        <v>-6.0695833333333322</v>
      </c>
    </row>
    <row r="883" spans="1:2" x14ac:dyDescent="0.2">
      <c r="A883" s="1">
        <v>42643</v>
      </c>
      <c r="B883">
        <v>-6.069583333333334</v>
      </c>
    </row>
    <row r="884" spans="1:2" x14ac:dyDescent="0.2">
      <c r="A884" s="1">
        <v>42646</v>
      </c>
      <c r="B884">
        <v>-6.0604347826086951</v>
      </c>
    </row>
    <row r="885" spans="1:2" x14ac:dyDescent="0.2">
      <c r="A885" s="1">
        <v>42647</v>
      </c>
      <c r="B885">
        <v>-6.1610752688172052</v>
      </c>
    </row>
    <row r="886" spans="1:2" x14ac:dyDescent="0.2">
      <c r="A886" s="1">
        <v>42648</v>
      </c>
      <c r="B886">
        <v>-5.9408602150537639</v>
      </c>
    </row>
    <row r="887" spans="1:2" x14ac:dyDescent="0.2">
      <c r="A887" s="1">
        <v>42649</v>
      </c>
      <c r="B887">
        <v>-6.0325806451612891</v>
      </c>
    </row>
    <row r="888" spans="1:2" x14ac:dyDescent="0.2">
      <c r="A888" s="1">
        <v>42650</v>
      </c>
      <c r="B888">
        <v>-5.5242105263157892</v>
      </c>
    </row>
    <row r="889" spans="1:2" x14ac:dyDescent="0.2">
      <c r="A889" s="1">
        <v>42653</v>
      </c>
      <c r="B889">
        <v>-5.9342105263157894</v>
      </c>
    </row>
    <row r="890" spans="1:2" x14ac:dyDescent="0.2">
      <c r="A890" s="1">
        <v>42654</v>
      </c>
      <c r="B890">
        <v>-5.164301075268817</v>
      </c>
    </row>
    <row r="891" spans="1:2" x14ac:dyDescent="0.2">
      <c r="A891" s="1">
        <v>42655</v>
      </c>
      <c r="B891">
        <v>-3.9234408602150523</v>
      </c>
    </row>
    <row r="892" spans="1:2" x14ac:dyDescent="0.2">
      <c r="A892" s="1">
        <v>42656</v>
      </c>
      <c r="B892">
        <v>-5.321290322580646</v>
      </c>
    </row>
    <row r="893" spans="1:2" x14ac:dyDescent="0.2">
      <c r="A893" s="1">
        <v>42657</v>
      </c>
      <c r="B893">
        <v>-5.0726315789473677</v>
      </c>
    </row>
    <row r="894" spans="1:2" x14ac:dyDescent="0.2">
      <c r="A894" s="1">
        <v>42660</v>
      </c>
      <c r="B894">
        <v>-4.6621052631578941</v>
      </c>
    </row>
    <row r="895" spans="1:2" x14ac:dyDescent="0.2">
      <c r="A895" s="1">
        <v>42661</v>
      </c>
      <c r="B895">
        <v>-5.49</v>
      </c>
    </row>
    <row r="896" spans="1:2" x14ac:dyDescent="0.2">
      <c r="A896" s="1">
        <v>42662</v>
      </c>
      <c r="B896">
        <v>-4.6500000000000004</v>
      </c>
    </row>
    <row r="897" spans="1:2" x14ac:dyDescent="0.2">
      <c r="A897" s="1">
        <v>42663</v>
      </c>
      <c r="B897">
        <v>-5.9784946236559158</v>
      </c>
    </row>
    <row r="898" spans="1:2" x14ac:dyDescent="0.2">
      <c r="A898" s="1">
        <v>42664</v>
      </c>
      <c r="B898">
        <v>-5.9184782608695645</v>
      </c>
    </row>
    <row r="899" spans="1:2" x14ac:dyDescent="0.2">
      <c r="A899" s="1">
        <v>42667</v>
      </c>
      <c r="B899">
        <v>-5.5394736842105274</v>
      </c>
    </row>
    <row r="900" spans="1:2" x14ac:dyDescent="0.2">
      <c r="A900" s="1">
        <v>42668</v>
      </c>
      <c r="B900">
        <v>-6.0273913043478231</v>
      </c>
    </row>
    <row r="901" spans="1:2" x14ac:dyDescent="0.2">
      <c r="A901" s="1">
        <v>42669</v>
      </c>
      <c r="B901">
        <v>-5.0573913043478242</v>
      </c>
    </row>
    <row r="902" spans="1:2" x14ac:dyDescent="0.2">
      <c r="A902" s="1">
        <v>42670</v>
      </c>
      <c r="B902">
        <v>-5.8456521739130434</v>
      </c>
    </row>
    <row r="903" spans="1:2" x14ac:dyDescent="0.2">
      <c r="A903" s="1">
        <v>42671</v>
      </c>
      <c r="B903">
        <v>-5.9756521739130442</v>
      </c>
    </row>
    <row r="904" spans="1:2" x14ac:dyDescent="0.2">
      <c r="A904" s="1">
        <v>42674</v>
      </c>
      <c r="B904">
        <v>-5.945652173913043</v>
      </c>
    </row>
    <row r="905" spans="1:2" x14ac:dyDescent="0.2">
      <c r="A905" s="1">
        <v>42675</v>
      </c>
      <c r="B905">
        <v>-5.9287096774193557</v>
      </c>
    </row>
    <row r="906" spans="1:2" x14ac:dyDescent="0.2">
      <c r="A906" s="1">
        <v>42676</v>
      </c>
      <c r="B906">
        <v>-6.2955913978494635</v>
      </c>
    </row>
    <row r="907" spans="1:2" x14ac:dyDescent="0.2">
      <c r="A907" s="1">
        <v>42677</v>
      </c>
      <c r="B907">
        <v>-6.1962365591397841</v>
      </c>
    </row>
    <row r="908" spans="1:2" x14ac:dyDescent="0.2">
      <c r="A908" s="1">
        <v>42678</v>
      </c>
      <c r="B908">
        <v>-6.3643010752688163</v>
      </c>
    </row>
    <row r="909" spans="1:2" x14ac:dyDescent="0.2">
      <c r="A909" s="1">
        <v>42681</v>
      </c>
      <c r="B909">
        <v>-6.3154736842105272</v>
      </c>
    </row>
    <row r="910" spans="1:2" x14ac:dyDescent="0.2">
      <c r="A910" s="1">
        <v>42682</v>
      </c>
      <c r="B910">
        <v>-5.6134042553191499</v>
      </c>
    </row>
    <row r="911" spans="1:2" x14ac:dyDescent="0.2">
      <c r="A911" s="1">
        <v>42683</v>
      </c>
      <c r="B911">
        <v>-6.0711702127659581</v>
      </c>
    </row>
    <row r="912" spans="1:2" x14ac:dyDescent="0.2">
      <c r="A912" s="1">
        <v>42684</v>
      </c>
      <c r="B912">
        <v>-5.9144680851063818</v>
      </c>
    </row>
    <row r="913" spans="1:2" x14ac:dyDescent="0.2">
      <c r="A913" s="1">
        <v>42685</v>
      </c>
      <c r="B913">
        <v>-8.3038709677419362</v>
      </c>
    </row>
    <row r="914" spans="1:2" x14ac:dyDescent="0.2">
      <c r="A914" s="1">
        <v>42688</v>
      </c>
      <c r="B914">
        <v>-8.0829473684210527</v>
      </c>
    </row>
    <row r="915" spans="1:2" x14ac:dyDescent="0.2">
      <c r="A915" s="1">
        <v>42689</v>
      </c>
      <c r="B915">
        <v>-8.0536956521739143</v>
      </c>
    </row>
    <row r="916" spans="1:2" x14ac:dyDescent="0.2">
      <c r="A916" s="1">
        <v>42690</v>
      </c>
      <c r="B916">
        <v>-7.816956521739133</v>
      </c>
    </row>
    <row r="917" spans="1:2" x14ac:dyDescent="0.2">
      <c r="A917" s="1">
        <v>42691</v>
      </c>
      <c r="B917">
        <v>-8.9867391304347848</v>
      </c>
    </row>
    <row r="918" spans="1:2" x14ac:dyDescent="0.2">
      <c r="A918" s="1">
        <v>42692</v>
      </c>
      <c r="B918">
        <v>-8.7732608695652168</v>
      </c>
    </row>
    <row r="919" spans="1:2" x14ac:dyDescent="0.2">
      <c r="A919" s="1">
        <v>42695</v>
      </c>
      <c r="B919">
        <v>-4.9705263157894723</v>
      </c>
    </row>
    <row r="920" spans="1:2" x14ac:dyDescent="0.2">
      <c r="A920" s="1">
        <v>42696</v>
      </c>
      <c r="B920">
        <v>-7.3347826086956509</v>
      </c>
    </row>
    <row r="921" spans="1:2" x14ac:dyDescent="0.2">
      <c r="A921" s="1">
        <v>42697</v>
      </c>
      <c r="B921">
        <v>-7.5406521739130419</v>
      </c>
    </row>
    <row r="922" spans="1:2" x14ac:dyDescent="0.2">
      <c r="A922" s="1">
        <v>42698</v>
      </c>
      <c r="B922">
        <v>-7.8453684210526333</v>
      </c>
    </row>
    <row r="923" spans="1:2" x14ac:dyDescent="0.2">
      <c r="A923" s="1">
        <v>42699</v>
      </c>
      <c r="B923">
        <v>-7.520315789473683</v>
      </c>
    </row>
    <row r="924" spans="1:2" x14ac:dyDescent="0.2">
      <c r="A924" s="1">
        <v>42702</v>
      </c>
      <c r="B924">
        <v>-7.9052631578947352</v>
      </c>
    </row>
    <row r="925" spans="1:2" x14ac:dyDescent="0.2">
      <c r="A925" s="1">
        <v>42703</v>
      </c>
      <c r="B925">
        <v>-6.6602105263157902</v>
      </c>
    </row>
    <row r="926" spans="1:2" x14ac:dyDescent="0.2">
      <c r="A926" s="1">
        <v>42704</v>
      </c>
      <c r="B926">
        <v>-6.7902105263157893</v>
      </c>
    </row>
    <row r="927" spans="1:2" x14ac:dyDescent="0.2">
      <c r="A927" s="1">
        <v>42705</v>
      </c>
      <c r="B927">
        <v>-7.9396703296703297</v>
      </c>
    </row>
    <row r="928" spans="1:2" x14ac:dyDescent="0.2">
      <c r="A928" s="1">
        <v>42706</v>
      </c>
      <c r="B928">
        <v>-6.8248351648351644</v>
      </c>
    </row>
    <row r="929" spans="1:2" x14ac:dyDescent="0.2">
      <c r="A929" s="1">
        <v>42709</v>
      </c>
      <c r="B929">
        <v>-7.84</v>
      </c>
    </row>
    <row r="930" spans="1:2" x14ac:dyDescent="0.2">
      <c r="A930" s="1">
        <v>42710</v>
      </c>
      <c r="B930">
        <v>-6.1949999999999985</v>
      </c>
    </row>
    <row r="931" spans="1:2" x14ac:dyDescent="0.2">
      <c r="A931" s="1">
        <v>42711</v>
      </c>
      <c r="B931">
        <v>-6.0479166666666693</v>
      </c>
    </row>
    <row r="932" spans="1:2" x14ac:dyDescent="0.2">
      <c r="A932" s="1">
        <v>42712</v>
      </c>
      <c r="B932">
        <v>-6.1979166666666679</v>
      </c>
    </row>
    <row r="933" spans="1:2" x14ac:dyDescent="0.2">
      <c r="A933" s="1">
        <v>42713</v>
      </c>
      <c r="B933">
        <v>-6.0625</v>
      </c>
    </row>
    <row r="934" spans="1:2" x14ac:dyDescent="0.2">
      <c r="A934" s="1">
        <v>42716</v>
      </c>
      <c r="B934">
        <v>-5.8970833333333346</v>
      </c>
    </row>
    <row r="935" spans="1:2" x14ac:dyDescent="0.2">
      <c r="A935" s="1">
        <v>42717</v>
      </c>
      <c r="B935">
        <v>-9.0118749999999999</v>
      </c>
    </row>
    <row r="936" spans="1:2" x14ac:dyDescent="0.2">
      <c r="A936" s="1">
        <v>42718</v>
      </c>
      <c r="B936">
        <v>-8.9075000000000006</v>
      </c>
    </row>
    <row r="937" spans="1:2" x14ac:dyDescent="0.2">
      <c r="A937" s="1">
        <v>42719</v>
      </c>
      <c r="B937">
        <v>-6.6330434782608698</v>
      </c>
    </row>
    <row r="938" spans="1:2" x14ac:dyDescent="0.2">
      <c r="A938" s="1">
        <v>42720</v>
      </c>
      <c r="B938">
        <v>-7.0686956521739113</v>
      </c>
    </row>
    <row r="939" spans="1:2" x14ac:dyDescent="0.2">
      <c r="A939" s="1">
        <v>42723</v>
      </c>
      <c r="B939">
        <v>-6.5035164835164849</v>
      </c>
    </row>
    <row r="940" spans="1:2" x14ac:dyDescent="0.2">
      <c r="A940" s="1">
        <v>42724</v>
      </c>
      <c r="B940">
        <v>-6.4528260869565219</v>
      </c>
    </row>
    <row r="941" spans="1:2" x14ac:dyDescent="0.2">
      <c r="A941" s="1">
        <v>42725</v>
      </c>
      <c r="B941">
        <v>-6.5628260869565214</v>
      </c>
    </row>
    <row r="942" spans="1:2" x14ac:dyDescent="0.2">
      <c r="A942" s="1">
        <v>42726</v>
      </c>
      <c r="B942">
        <v>-6.5773913043478238</v>
      </c>
    </row>
    <row r="943" spans="1:2" x14ac:dyDescent="0.2">
      <c r="A943" s="1">
        <v>42727</v>
      </c>
      <c r="B943">
        <v>-6.2591304347826089</v>
      </c>
    </row>
    <row r="944" spans="1:2" x14ac:dyDescent="0.2">
      <c r="A944" s="1">
        <v>42730</v>
      </c>
      <c r="B944">
        <v>-6.1673684210526325</v>
      </c>
    </row>
    <row r="945" spans="1:2" x14ac:dyDescent="0.2">
      <c r="A945" s="1">
        <v>42731</v>
      </c>
      <c r="B945">
        <v>-6.1472043010752682</v>
      </c>
    </row>
    <row r="946" spans="1:2" x14ac:dyDescent="0.2">
      <c r="A946" s="1">
        <v>42732</v>
      </c>
      <c r="B946">
        <v>-6.1137634408602146</v>
      </c>
    </row>
    <row r="947" spans="1:2" x14ac:dyDescent="0.2">
      <c r="A947" s="1">
        <v>42733</v>
      </c>
      <c r="B947">
        <v>-6.1806451612903217</v>
      </c>
    </row>
    <row r="948" spans="1:2" x14ac:dyDescent="0.2">
      <c r="A948" s="1">
        <v>42734</v>
      </c>
      <c r="B948">
        <v>-6.130645161290321</v>
      </c>
    </row>
    <row r="949" spans="1:2" x14ac:dyDescent="0.2">
      <c r="A949" s="1">
        <v>42737</v>
      </c>
      <c r="B949">
        <v>-6.3051041666666663</v>
      </c>
    </row>
    <row r="950" spans="1:2" x14ac:dyDescent="0.2">
      <c r="A950" s="1">
        <v>42738</v>
      </c>
      <c r="B950">
        <v>-6.573125000000001</v>
      </c>
    </row>
    <row r="951" spans="1:2" x14ac:dyDescent="0.2">
      <c r="A951" s="1">
        <v>42739</v>
      </c>
      <c r="B951">
        <v>-8.9425000000000026</v>
      </c>
    </row>
    <row r="952" spans="1:2" x14ac:dyDescent="0.2">
      <c r="A952" s="1">
        <v>42740</v>
      </c>
      <c r="B952">
        <v>-6.1351612903225821</v>
      </c>
    </row>
    <row r="953" spans="1:2" x14ac:dyDescent="0.2">
      <c r="A953" s="1">
        <v>42741</v>
      </c>
      <c r="B953">
        <v>-5.5467741935483872</v>
      </c>
    </row>
    <row r="954" spans="1:2" x14ac:dyDescent="0.2">
      <c r="A954" s="1">
        <v>42744</v>
      </c>
      <c r="B954">
        <v>-5.6770652173913039</v>
      </c>
    </row>
    <row r="955" spans="1:2" x14ac:dyDescent="0.2">
      <c r="A955" s="1">
        <v>42745</v>
      </c>
      <c r="B955">
        <v>-5.6390425531914889</v>
      </c>
    </row>
    <row r="956" spans="1:2" x14ac:dyDescent="0.2">
      <c r="A956" s="1">
        <v>42746</v>
      </c>
      <c r="B956">
        <v>-6.0203225806451623</v>
      </c>
    </row>
    <row r="957" spans="1:2" x14ac:dyDescent="0.2">
      <c r="A957" s="1">
        <v>42747</v>
      </c>
      <c r="B957">
        <v>-5.9025806451612901</v>
      </c>
    </row>
    <row r="958" spans="1:2" x14ac:dyDescent="0.2">
      <c r="A958" s="1">
        <v>42748</v>
      </c>
      <c r="B958">
        <v>-5.3950537634408597</v>
      </c>
    </row>
    <row r="959" spans="1:2" x14ac:dyDescent="0.2">
      <c r="A959" s="1">
        <v>42751</v>
      </c>
      <c r="B959">
        <v>-5.6236842105263154</v>
      </c>
    </row>
    <row r="960" spans="1:2" x14ac:dyDescent="0.2">
      <c r="A960" s="1">
        <v>42752</v>
      </c>
      <c r="B960">
        <v>-5.7319354838709664</v>
      </c>
    </row>
    <row r="961" spans="1:2" x14ac:dyDescent="0.2">
      <c r="A961" s="1">
        <v>42753</v>
      </c>
      <c r="B961">
        <v>-5.5935483870967744</v>
      </c>
    </row>
    <row r="962" spans="1:2" x14ac:dyDescent="0.2">
      <c r="A962" s="1">
        <v>42754</v>
      </c>
      <c r="B962">
        <v>-5.7818750000000012</v>
      </c>
    </row>
    <row r="963" spans="1:2" x14ac:dyDescent="0.2">
      <c r="A963" s="1">
        <v>42755</v>
      </c>
      <c r="B963">
        <v>-5.6032291666666652</v>
      </c>
    </row>
    <row r="964" spans="1:2" x14ac:dyDescent="0.2">
      <c r="A964" s="1">
        <v>42758</v>
      </c>
      <c r="B964">
        <v>-5.8580208333333346</v>
      </c>
    </row>
    <row r="965" spans="1:2" x14ac:dyDescent="0.2">
      <c r="A965" s="1">
        <v>42759</v>
      </c>
      <c r="B965">
        <v>-8.9004166666666666</v>
      </c>
    </row>
    <row r="966" spans="1:2" x14ac:dyDescent="0.2">
      <c r="A966" s="1">
        <v>42760</v>
      </c>
      <c r="B966">
        <v>-8.8232291666666676</v>
      </c>
    </row>
    <row r="967" spans="1:2" x14ac:dyDescent="0.2">
      <c r="A967" s="1">
        <v>42761</v>
      </c>
      <c r="B967">
        <v>-6.2980208333333341</v>
      </c>
    </row>
    <row r="968" spans="1:2" x14ac:dyDescent="0.2">
      <c r="A968" s="1">
        <v>42762</v>
      </c>
      <c r="B968">
        <v>-6.4104166666666664</v>
      </c>
    </row>
    <row r="969" spans="1:2" x14ac:dyDescent="0.2">
      <c r="A969" s="1">
        <v>42765</v>
      </c>
      <c r="B969">
        <v>-9.1328124999999982</v>
      </c>
    </row>
    <row r="970" spans="1:2" x14ac:dyDescent="0.2">
      <c r="A970" s="1">
        <v>42766</v>
      </c>
      <c r="B970">
        <v>-9.1328124999999982</v>
      </c>
    </row>
    <row r="971" spans="1:2" x14ac:dyDescent="0.2">
      <c r="A971" s="1">
        <v>42767</v>
      </c>
      <c r="B971">
        <v>-9.2039784946236551</v>
      </c>
    </row>
    <row r="972" spans="1:2" x14ac:dyDescent="0.2">
      <c r="A972" s="1">
        <v>42768</v>
      </c>
      <c r="B972">
        <v>-5.3037894736842102</v>
      </c>
    </row>
    <row r="973" spans="1:2" x14ac:dyDescent="0.2">
      <c r="A973" s="1">
        <v>42769</v>
      </c>
      <c r="B973">
        <v>-5.8531578947368423</v>
      </c>
    </row>
    <row r="974" spans="1:2" x14ac:dyDescent="0.2">
      <c r="A974" s="1">
        <v>42772</v>
      </c>
      <c r="B974">
        <v>-5.5125263157894739</v>
      </c>
    </row>
    <row r="975" spans="1:2" x14ac:dyDescent="0.2">
      <c r="A975" s="1">
        <v>42773</v>
      </c>
      <c r="B975">
        <v>-5.5825263157894742</v>
      </c>
    </row>
    <row r="976" spans="1:2" x14ac:dyDescent="0.2">
      <c r="A976" s="1">
        <v>42774</v>
      </c>
      <c r="B976">
        <v>-5.7686021505376335</v>
      </c>
    </row>
    <row r="977" spans="1:2" x14ac:dyDescent="0.2">
      <c r="A977" s="1">
        <v>42775</v>
      </c>
      <c r="B977">
        <v>-7.0403260869565205</v>
      </c>
    </row>
    <row r="978" spans="1:2" x14ac:dyDescent="0.2">
      <c r="A978" s="1">
        <v>42776</v>
      </c>
      <c r="B978">
        <v>-6.1902173913043477</v>
      </c>
    </row>
    <row r="979" spans="1:2" x14ac:dyDescent="0.2">
      <c r="A979" s="1">
        <v>42779</v>
      </c>
      <c r="B979">
        <v>-6.3401086956521731</v>
      </c>
    </row>
    <row r="980" spans="1:2" x14ac:dyDescent="0.2">
      <c r="A980" s="1">
        <v>42780</v>
      </c>
      <c r="B980">
        <v>-6.5748936170212762</v>
      </c>
    </row>
    <row r="981" spans="1:2" x14ac:dyDescent="0.2">
      <c r="A981" s="1">
        <v>42781</v>
      </c>
      <c r="B981">
        <v>-6.6605376344086018</v>
      </c>
    </row>
    <row r="982" spans="1:2" x14ac:dyDescent="0.2">
      <c r="A982" s="1">
        <v>42782</v>
      </c>
      <c r="B982">
        <v>-7.9212499999999988</v>
      </c>
    </row>
    <row r="983" spans="1:2" x14ac:dyDescent="0.2">
      <c r="A983" s="1">
        <v>42783</v>
      </c>
      <c r="B983">
        <v>-7.9393750000000001</v>
      </c>
    </row>
    <row r="984" spans="1:2" x14ac:dyDescent="0.2">
      <c r="A984" s="1">
        <v>42786</v>
      </c>
      <c r="B984">
        <v>-7.8874999999999993</v>
      </c>
    </row>
    <row r="985" spans="1:2" x14ac:dyDescent="0.2">
      <c r="A985" s="1">
        <v>42787</v>
      </c>
      <c r="B985">
        <v>-8.222526315789473</v>
      </c>
    </row>
    <row r="986" spans="1:2" x14ac:dyDescent="0.2">
      <c r="A986" s="1">
        <v>42788</v>
      </c>
      <c r="B986">
        <v>-8.2299999999999986</v>
      </c>
    </row>
    <row r="987" spans="1:2" x14ac:dyDescent="0.2">
      <c r="A987" s="1">
        <v>42789</v>
      </c>
      <c r="B987">
        <v>-6.8984782608695667</v>
      </c>
    </row>
    <row r="988" spans="1:2" x14ac:dyDescent="0.2">
      <c r="A988" s="1">
        <v>42790</v>
      </c>
      <c r="B988">
        <v>-6.6956521739130439</v>
      </c>
    </row>
    <row r="989" spans="1:2" x14ac:dyDescent="0.2">
      <c r="A989" s="1">
        <v>42793</v>
      </c>
      <c r="B989">
        <v>-6.6469565217391304</v>
      </c>
    </row>
    <row r="990" spans="1:2" x14ac:dyDescent="0.2">
      <c r="A990" s="1">
        <v>42794</v>
      </c>
      <c r="B990">
        <v>-6.7269565217391314</v>
      </c>
    </row>
    <row r="991" spans="1:2" x14ac:dyDescent="0.2">
      <c r="A991" s="1">
        <v>42795</v>
      </c>
      <c r="B991">
        <v>-6.6413043478260878</v>
      </c>
    </row>
    <row r="992" spans="1:2" x14ac:dyDescent="0.2">
      <c r="A992" s="1">
        <v>42796</v>
      </c>
      <c r="B992">
        <v>-6.5284782608695657</v>
      </c>
    </row>
    <row r="993" spans="1:2" x14ac:dyDescent="0.2">
      <c r="A993" s="1">
        <v>42797</v>
      </c>
      <c r="B993">
        <v>-6.3656521739130429</v>
      </c>
    </row>
    <row r="994" spans="1:2" x14ac:dyDescent="0.2">
      <c r="A994" s="1">
        <v>42800</v>
      </c>
      <c r="B994">
        <v>-6.5128260869565215</v>
      </c>
    </row>
    <row r="995" spans="1:2" x14ac:dyDescent="0.2">
      <c r="A995" s="1">
        <v>42801</v>
      </c>
      <c r="B995">
        <v>-6.5013043478260872</v>
      </c>
    </row>
    <row r="996" spans="1:2" x14ac:dyDescent="0.2">
      <c r="A996" s="1">
        <v>42802</v>
      </c>
      <c r="B996">
        <v>-6.7436263736263724</v>
      </c>
    </row>
    <row r="997" spans="1:2" x14ac:dyDescent="0.2">
      <c r="A997" s="1">
        <v>42803</v>
      </c>
      <c r="B997">
        <v>-6.556813186813188</v>
      </c>
    </row>
    <row r="998" spans="1:2" x14ac:dyDescent="0.2">
      <c r="A998" s="1">
        <v>42804</v>
      </c>
      <c r="B998">
        <v>-6.5304395604395609</v>
      </c>
    </row>
    <row r="999" spans="1:2" x14ac:dyDescent="0.2">
      <c r="A999" s="1">
        <v>42807</v>
      </c>
      <c r="B999">
        <v>-6.3670329670329657</v>
      </c>
    </row>
    <row r="1000" spans="1:2" x14ac:dyDescent="0.2">
      <c r="A1000" s="1">
        <v>42808</v>
      </c>
      <c r="B1000">
        <v>-6.9370329670329669</v>
      </c>
    </row>
    <row r="1001" spans="1:2" x14ac:dyDescent="0.2">
      <c r="A1001" s="1">
        <v>42809</v>
      </c>
      <c r="B1001">
        <v>-6.923626373626373</v>
      </c>
    </row>
    <row r="1002" spans="1:2" x14ac:dyDescent="0.2">
      <c r="A1002" s="1">
        <v>42810</v>
      </c>
      <c r="B1002">
        <v>-6.5768131868131858</v>
      </c>
    </row>
    <row r="1003" spans="1:2" x14ac:dyDescent="0.2">
      <c r="A1003" s="1">
        <v>42811</v>
      </c>
      <c r="B1003">
        <v>-6.2268131868131871</v>
      </c>
    </row>
    <row r="1004" spans="1:2" x14ac:dyDescent="0.2">
      <c r="A1004" s="1">
        <v>42814</v>
      </c>
      <c r="B1004">
        <v>-6.5334065934065944</v>
      </c>
    </row>
    <row r="1005" spans="1:2" x14ac:dyDescent="0.2">
      <c r="A1005" s="1">
        <v>42815</v>
      </c>
      <c r="B1005">
        <v>-5.4726373626373643</v>
      </c>
    </row>
    <row r="1006" spans="1:2" x14ac:dyDescent="0.2">
      <c r="A1006" s="1">
        <v>42816</v>
      </c>
      <c r="B1006">
        <v>-5.5974725274725277</v>
      </c>
    </row>
    <row r="1007" spans="1:2" x14ac:dyDescent="0.2">
      <c r="A1007" s="1">
        <v>42817</v>
      </c>
      <c r="B1007">
        <v>-5.4509890109890122</v>
      </c>
    </row>
    <row r="1008" spans="1:2" x14ac:dyDescent="0.2">
      <c r="A1008" s="1">
        <v>42818</v>
      </c>
      <c r="B1008">
        <v>-5.5139361702127658</v>
      </c>
    </row>
    <row r="1009" spans="1:2" x14ac:dyDescent="0.2">
      <c r="A1009" s="1">
        <v>42821</v>
      </c>
      <c r="B1009">
        <v>-5.3284615384615392</v>
      </c>
    </row>
    <row r="1010" spans="1:2" x14ac:dyDescent="0.2">
      <c r="A1010" s="1">
        <v>42822</v>
      </c>
      <c r="B1010">
        <v>-4.9865934065934061</v>
      </c>
    </row>
    <row r="1011" spans="1:2" x14ac:dyDescent="0.2">
      <c r="A1011" s="1">
        <v>42823</v>
      </c>
      <c r="B1011">
        <v>-4.9765934065934063</v>
      </c>
    </row>
    <row r="1012" spans="1:2" x14ac:dyDescent="0.2">
      <c r="A1012" s="1">
        <v>42824</v>
      </c>
      <c r="B1012">
        <v>-4.9646153846153851</v>
      </c>
    </row>
    <row r="1013" spans="1:2" x14ac:dyDescent="0.2">
      <c r="A1013" s="1">
        <v>42825</v>
      </c>
      <c r="B1013">
        <v>-5.1946153846153855</v>
      </c>
    </row>
    <row r="1014" spans="1:2" x14ac:dyDescent="0.2">
      <c r="A1014" s="1">
        <v>42828</v>
      </c>
      <c r="B1014">
        <v>-4.6557142857142857</v>
      </c>
    </row>
    <row r="1015" spans="1:2" x14ac:dyDescent="0.2">
      <c r="A1015" s="1">
        <v>42829</v>
      </c>
      <c r="B1015">
        <v>-5.2202197802197805</v>
      </c>
    </row>
    <row r="1016" spans="1:2" x14ac:dyDescent="0.2">
      <c r="A1016" s="1">
        <v>42830</v>
      </c>
      <c r="B1016">
        <v>-5.3241758241758257</v>
      </c>
    </row>
    <row r="1017" spans="1:2" x14ac:dyDescent="0.2">
      <c r="A1017" s="1">
        <v>42831</v>
      </c>
      <c r="B1017">
        <v>-5.0274736842105261</v>
      </c>
    </row>
    <row r="1018" spans="1:2" x14ac:dyDescent="0.2">
      <c r="A1018" s="1">
        <v>42832</v>
      </c>
      <c r="B1018">
        <v>-4.7382105263157897</v>
      </c>
    </row>
    <row r="1019" spans="1:2" x14ac:dyDescent="0.2">
      <c r="A1019" s="1">
        <v>42835</v>
      </c>
      <c r="B1019">
        <v>-4.6168421052631583</v>
      </c>
    </row>
    <row r="1020" spans="1:2" x14ac:dyDescent="0.2">
      <c r="A1020" s="1">
        <v>42836</v>
      </c>
      <c r="B1020">
        <v>-4.4113043478260874</v>
      </c>
    </row>
    <row r="1021" spans="1:2" x14ac:dyDescent="0.2">
      <c r="A1021" s="1">
        <v>42837</v>
      </c>
      <c r="B1021">
        <v>-4.6209782608695642</v>
      </c>
    </row>
    <row r="1022" spans="1:2" x14ac:dyDescent="0.2">
      <c r="A1022" s="1">
        <v>42838</v>
      </c>
      <c r="B1022">
        <v>-4.2808791208791206</v>
      </c>
    </row>
    <row r="1023" spans="1:2" x14ac:dyDescent="0.2">
      <c r="A1023" s="1">
        <v>42839</v>
      </c>
      <c r="B1023">
        <v>-4.3308791208791204</v>
      </c>
    </row>
    <row r="1024" spans="1:2" x14ac:dyDescent="0.2">
      <c r="A1024" s="1">
        <v>42842</v>
      </c>
      <c r="B1024">
        <v>-4.2020879120879107</v>
      </c>
    </row>
    <row r="1025" spans="1:2" x14ac:dyDescent="0.2">
      <c r="A1025" s="1">
        <v>42843</v>
      </c>
      <c r="B1025">
        <v>-4.3420879120879112</v>
      </c>
    </row>
    <row r="1026" spans="1:2" x14ac:dyDescent="0.2">
      <c r="A1026" s="1">
        <v>42844</v>
      </c>
      <c r="B1026">
        <v>-4.2820879120879125</v>
      </c>
    </row>
    <row r="1027" spans="1:2" x14ac:dyDescent="0.2">
      <c r="A1027" s="1">
        <v>42845</v>
      </c>
      <c r="B1027">
        <v>-4.8305434782608696</v>
      </c>
    </row>
    <row r="1028" spans="1:2" x14ac:dyDescent="0.2">
      <c r="A1028" s="1">
        <v>42846</v>
      </c>
      <c r="B1028">
        <v>-4.7609090909090899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/>
  </sheetPr>
  <dimension ref="A1:H1282"/>
  <sheetViews>
    <sheetView workbookViewId="0">
      <selection activeCell="B1" sqref="B1"/>
    </sheetView>
  </sheetViews>
  <sheetFormatPr baseColWidth="10" defaultRowHeight="14.25" x14ac:dyDescent="0.2"/>
  <cols>
    <col min="1" max="1" width="11" customWidth="1"/>
  </cols>
  <sheetData>
    <row r="1" spans="1:8" x14ac:dyDescent="0.2">
      <c r="A1" t="s">
        <v>0</v>
      </c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 s="1">
        <v>41410</v>
      </c>
      <c r="B2">
        <v>8.0514705882352933E-2</v>
      </c>
      <c r="C2">
        <v>5.1692218655015824E-2</v>
      </c>
      <c r="D2">
        <v>4.7309447779134373E-2</v>
      </c>
      <c r="E2">
        <v>4.4607857297852174E-2</v>
      </c>
      <c r="F2">
        <v>4.3700555328683409E-2</v>
      </c>
      <c r="G2">
        <v>4.14934565747095E-2</v>
      </c>
      <c r="H2">
        <v>3.8601608269649611E-2</v>
      </c>
    </row>
    <row r="3" spans="1:8" x14ac:dyDescent="0.2">
      <c r="A3" s="1">
        <v>41411</v>
      </c>
      <c r="B3">
        <v>8.2242990654205608E-2</v>
      </c>
      <c r="C3">
        <v>5.1247609743930826E-2</v>
      </c>
      <c r="D3">
        <v>4.7163887100312031E-2</v>
      </c>
      <c r="E3">
        <v>4.5563328424153157E-2</v>
      </c>
      <c r="F3">
        <v>4.3512601032373734E-2</v>
      </c>
      <c r="G3">
        <v>4.14934565747095E-2</v>
      </c>
      <c r="H3">
        <v>3.8780589719939522E-2</v>
      </c>
    </row>
    <row r="4" spans="1:8" x14ac:dyDescent="0.2">
      <c r="A4" s="1">
        <v>41414</v>
      </c>
      <c r="B4">
        <v>8.2937228053533513E-2</v>
      </c>
      <c r="C4">
        <v>5.0915376135415094E-2</v>
      </c>
      <c r="D4">
        <v>4.6857228294824083E-2</v>
      </c>
      <c r="E4">
        <v>4.4640802889042812E-2</v>
      </c>
      <c r="F4">
        <v>4.3547791273707774E-2</v>
      </c>
      <c r="G4">
        <v>4.1714947856315188E-2</v>
      </c>
      <c r="H4">
        <v>3.8771943631089198E-2</v>
      </c>
    </row>
    <row r="5" spans="1:8" x14ac:dyDescent="0.2">
      <c r="A5" s="1">
        <v>41415</v>
      </c>
      <c r="B5">
        <v>8.5013932838993042E-2</v>
      </c>
      <c r="C5">
        <v>5.1183177795564527E-2</v>
      </c>
      <c r="D5">
        <v>4.7479746341387151E-2</v>
      </c>
      <c r="E5">
        <v>4.432890882616871E-2</v>
      </c>
      <c r="F5">
        <v>4.3284134603498024E-2</v>
      </c>
      <c r="G5">
        <v>4.1929388606518438E-2</v>
      </c>
      <c r="H5">
        <v>3.8795347757582387E-2</v>
      </c>
    </row>
    <row r="6" spans="1:8" x14ac:dyDescent="0.2">
      <c r="A6" s="1">
        <v>41416</v>
      </c>
      <c r="B6">
        <v>8.4864753252116454E-2</v>
      </c>
      <c r="C6">
        <v>5.1886462386275568E-2</v>
      </c>
      <c r="D6">
        <v>4.8046209776869839E-2</v>
      </c>
      <c r="E6">
        <v>4.3720303762050577E-2</v>
      </c>
      <c r="F6">
        <v>4.2572092433439589E-2</v>
      </c>
      <c r="G6">
        <v>4.1540682832629426E-2</v>
      </c>
      <c r="H6">
        <v>3.9651067021976225E-2</v>
      </c>
    </row>
    <row r="7" spans="1:8" x14ac:dyDescent="0.2">
      <c r="A7" s="1">
        <v>41417</v>
      </c>
      <c r="B7">
        <v>8.5161523625843796E-2</v>
      </c>
      <c r="C7">
        <v>5.2501944516463575E-2</v>
      </c>
      <c r="D7">
        <v>4.8562998867258497E-2</v>
      </c>
      <c r="E7">
        <v>4.4493882091212453E-2</v>
      </c>
      <c r="F7">
        <v>4.3772756478903399E-2</v>
      </c>
      <c r="G7">
        <v>4.2434140072820731E-2</v>
      </c>
      <c r="H7">
        <v>4.0191802364263202E-2</v>
      </c>
    </row>
    <row r="8" spans="1:8" x14ac:dyDescent="0.2">
      <c r="A8" s="1">
        <v>41418</v>
      </c>
      <c r="B8">
        <v>7.7025072324011568E-2</v>
      </c>
      <c r="C8">
        <v>5.1987128228450238E-2</v>
      </c>
      <c r="D8">
        <v>4.710542527045105E-2</v>
      </c>
      <c r="E8">
        <v>4.4254275821709425E-2</v>
      </c>
      <c r="F8">
        <v>4.3466687557977848E-2</v>
      </c>
      <c r="G8">
        <v>4.2665458294236312E-2</v>
      </c>
      <c r="H8">
        <v>4.036621450867408E-2</v>
      </c>
    </row>
    <row r="9" spans="1:8" x14ac:dyDescent="0.2">
      <c r="A9" s="1">
        <v>41421</v>
      </c>
      <c r="B9">
        <v>8.3094767512938594E-2</v>
      </c>
      <c r="C9">
        <v>5.2512057044676708E-2</v>
      </c>
      <c r="D9">
        <v>4.6642999663133893E-2</v>
      </c>
      <c r="E9">
        <v>4.4169180377885975E-2</v>
      </c>
      <c r="F9">
        <v>4.3220018453115273E-2</v>
      </c>
      <c r="G9">
        <v>4.2593990330674604E-2</v>
      </c>
      <c r="H9">
        <v>4.0325552428729629E-2</v>
      </c>
    </row>
    <row r="10" spans="1:8" x14ac:dyDescent="0.2">
      <c r="A10" s="1">
        <v>41422</v>
      </c>
      <c r="B10">
        <v>7.9192317163260278E-2</v>
      </c>
      <c r="C10">
        <v>5.1187651963341768E-2</v>
      </c>
      <c r="D10">
        <v>4.7505546437496389E-2</v>
      </c>
      <c r="E10">
        <v>4.500790634449469E-2</v>
      </c>
      <c r="F10">
        <v>4.3522414043232267E-2</v>
      </c>
      <c r="G10">
        <v>4.2688651322097544E-2</v>
      </c>
      <c r="H10">
        <v>4.0476111955523031E-2</v>
      </c>
    </row>
    <row r="11" spans="1:8" x14ac:dyDescent="0.2">
      <c r="A11" s="1">
        <v>41423</v>
      </c>
      <c r="B11">
        <v>7.993003579563944E-2</v>
      </c>
      <c r="C11">
        <v>5.0141046368623543E-2</v>
      </c>
      <c r="D11">
        <v>4.7692786615687932E-2</v>
      </c>
      <c r="E11">
        <v>4.5293799975611025E-2</v>
      </c>
      <c r="F11">
        <v>4.3539282163641495E-2</v>
      </c>
      <c r="G11">
        <v>4.2747698793550046E-2</v>
      </c>
      <c r="H11">
        <v>4.0620575357555117E-2</v>
      </c>
    </row>
    <row r="12" spans="1:8" x14ac:dyDescent="0.2">
      <c r="A12" s="1">
        <v>41424</v>
      </c>
      <c r="B12">
        <v>8.8669950738916245E-2</v>
      </c>
      <c r="C12">
        <v>5.1794351384477515E-2</v>
      </c>
      <c r="D12">
        <v>4.8698313945110039E-2</v>
      </c>
      <c r="E12">
        <v>4.5136438159760858E-2</v>
      </c>
      <c r="F12">
        <v>4.364959078508638E-2</v>
      </c>
      <c r="G12">
        <v>4.2426019075083962E-2</v>
      </c>
      <c r="H12">
        <v>4.0975130261445981E-2</v>
      </c>
    </row>
    <row r="13" spans="1:8" x14ac:dyDescent="0.2">
      <c r="A13" s="1">
        <v>41425</v>
      </c>
      <c r="B13">
        <v>9.6685714285714278E-2</v>
      </c>
      <c r="C13">
        <v>5.2726715000585858E-2</v>
      </c>
      <c r="D13">
        <v>4.8579670000539775E-2</v>
      </c>
      <c r="E13">
        <v>4.4630103333829232E-2</v>
      </c>
      <c r="F13">
        <v>4.2803428750475589E-2</v>
      </c>
      <c r="G13">
        <v>4.1931232778243684E-2</v>
      </c>
      <c r="H13">
        <v>4.0265832167114067E-2</v>
      </c>
    </row>
    <row r="14" spans="1:8" x14ac:dyDescent="0.2">
      <c r="A14" s="1">
        <v>41428</v>
      </c>
      <c r="B14">
        <v>8.4285338584596442E-2</v>
      </c>
      <c r="C14">
        <v>5.0527777420640539E-2</v>
      </c>
      <c r="D14">
        <v>4.5033531460654697E-2</v>
      </c>
      <c r="E14">
        <v>4.2180995132850202E-2</v>
      </c>
      <c r="F14">
        <v>3.98303811197721E-2</v>
      </c>
      <c r="G14">
        <v>4.1931232778243684E-2</v>
      </c>
      <c r="H14">
        <v>3.7657047488139819E-2</v>
      </c>
    </row>
    <row r="15" spans="1:8" x14ac:dyDescent="0.2">
      <c r="A15" s="1">
        <v>41429</v>
      </c>
      <c r="B15">
        <v>7.9205358009512422E-2</v>
      </c>
      <c r="C15">
        <v>4.987563311123426E-2</v>
      </c>
      <c r="D15">
        <v>4.435981170421581E-2</v>
      </c>
      <c r="E15">
        <v>4.1993403536194518E-2</v>
      </c>
      <c r="F15">
        <v>3.9690076825841782E-2</v>
      </c>
      <c r="G15">
        <v>4.0541514117485251E-2</v>
      </c>
      <c r="H15">
        <v>3.8406443048096046E-2</v>
      </c>
    </row>
    <row r="16" spans="1:8" x14ac:dyDescent="0.2">
      <c r="A16" s="1">
        <v>41430</v>
      </c>
      <c r="B16">
        <v>8.4675014907573051E-2</v>
      </c>
      <c r="C16">
        <v>5.1981522814754537E-2</v>
      </c>
      <c r="D16">
        <v>4.5151100493202249E-2</v>
      </c>
      <c r="E16">
        <v>4.1951997853172947E-2</v>
      </c>
      <c r="F16">
        <v>3.9723099341013993E-2</v>
      </c>
      <c r="G16">
        <v>4.0056969912764813E-2</v>
      </c>
      <c r="H16">
        <v>3.7869765723065621E-2</v>
      </c>
    </row>
    <row r="17" spans="1:8" x14ac:dyDescent="0.2">
      <c r="A17" s="1">
        <v>41431</v>
      </c>
      <c r="B17">
        <v>9.1128374176339677E-2</v>
      </c>
      <c r="C17">
        <v>5.2933999353446032E-2</v>
      </c>
      <c r="D17">
        <v>4.4868558134183834E-2</v>
      </c>
      <c r="E17">
        <v>4.2433244291976591E-2</v>
      </c>
      <c r="F17">
        <v>4.0704335765543026E-2</v>
      </c>
      <c r="G17">
        <v>3.9872026903549469E-2</v>
      </c>
      <c r="H17">
        <v>3.7941845965793308E-2</v>
      </c>
    </row>
    <row r="18" spans="1:8" x14ac:dyDescent="0.2">
      <c r="A18" s="1">
        <v>41432</v>
      </c>
      <c r="B18">
        <v>8.5397251332632276E-2</v>
      </c>
      <c r="C18">
        <v>5.0992678458636129E-2</v>
      </c>
      <c r="D18">
        <v>4.5144055839724452E-2</v>
      </c>
      <c r="E18">
        <v>4.2384413630272705E-2</v>
      </c>
      <c r="F18">
        <v>4.0369203779753601E-2</v>
      </c>
      <c r="G18">
        <v>4.0051720628430675E-2</v>
      </c>
      <c r="H18">
        <v>3.7695057644881333E-2</v>
      </c>
    </row>
    <row r="19" spans="1:8" x14ac:dyDescent="0.2">
      <c r="A19" s="1">
        <v>41435</v>
      </c>
      <c r="B19">
        <v>8.6981566820276496E-2</v>
      </c>
      <c r="C19">
        <v>5.1579030429703354E-2</v>
      </c>
      <c r="D19">
        <v>4.5427662041540535E-2</v>
      </c>
      <c r="E19">
        <v>4.2199109246046931E-2</v>
      </c>
      <c r="F19">
        <v>4.0883354312949358E-2</v>
      </c>
      <c r="G19">
        <v>3.8731598822794137E-2</v>
      </c>
      <c r="H19">
        <v>3.8069614898960526E-2</v>
      </c>
    </row>
    <row r="20" spans="1:8" x14ac:dyDescent="0.2">
      <c r="A20" s="1">
        <v>41436</v>
      </c>
      <c r="B20">
        <v>8.2220262096774188E-2</v>
      </c>
      <c r="C20">
        <v>5.1327834351313939E-2</v>
      </c>
      <c r="D20">
        <v>4.5643851387434368E-2</v>
      </c>
      <c r="E20">
        <v>4.2702301790876904E-2</v>
      </c>
      <c r="F20">
        <v>4.0597893878020659E-2</v>
      </c>
      <c r="G20">
        <v>3.889814308763654E-2</v>
      </c>
      <c r="H20">
        <v>3.7894104248665454E-2</v>
      </c>
    </row>
    <row r="21" spans="1:8" x14ac:dyDescent="0.2">
      <c r="A21" s="1">
        <v>41437</v>
      </c>
      <c r="B21">
        <v>8.1445312499999992E-2</v>
      </c>
      <c r="C21">
        <v>5.0806209216866884E-2</v>
      </c>
      <c r="D21">
        <v>4.5477712000627279E-2</v>
      </c>
      <c r="E21">
        <v>4.2387104842266002E-2</v>
      </c>
      <c r="F21">
        <v>4.0601733457503682E-2</v>
      </c>
      <c r="G21">
        <v>3.9491091467949685E-2</v>
      </c>
      <c r="H21">
        <v>3.7975715503291874E-2</v>
      </c>
    </row>
    <row r="22" spans="1:8" x14ac:dyDescent="0.2">
      <c r="A22" s="1">
        <v>41438</v>
      </c>
      <c r="B22">
        <v>8.2253428801936271E-2</v>
      </c>
      <c r="C22">
        <v>5.0895724355219843E-2</v>
      </c>
      <c r="D22">
        <v>4.5149432895759539E-2</v>
      </c>
      <c r="E22">
        <v>4.227157919596726E-2</v>
      </c>
      <c r="F22">
        <v>4.0345135533136227E-2</v>
      </c>
      <c r="G22">
        <v>3.9653007956296511E-2</v>
      </c>
      <c r="H22">
        <v>3.7266660768380616E-2</v>
      </c>
    </row>
    <row r="23" spans="1:8" x14ac:dyDescent="0.2">
      <c r="A23" s="1">
        <v>41439</v>
      </c>
      <c r="B23">
        <v>8.1737548830821696E-2</v>
      </c>
      <c r="C23">
        <v>5.1931676719969649E-2</v>
      </c>
      <c r="D23">
        <v>4.511086151397762E-2</v>
      </c>
      <c r="E23">
        <v>4.2582302392606353E-2</v>
      </c>
      <c r="F23">
        <v>4.0913965918269166E-2</v>
      </c>
      <c r="G23">
        <v>3.9396444408252844E-2</v>
      </c>
      <c r="H23">
        <v>3.7292354582598601E-2</v>
      </c>
    </row>
    <row r="24" spans="1:8" x14ac:dyDescent="0.2">
      <c r="A24" s="1">
        <v>41442</v>
      </c>
      <c r="B24">
        <v>8.2670927062590424E-2</v>
      </c>
      <c r="C24">
        <v>5.2296280538030183E-2</v>
      </c>
      <c r="D24">
        <v>4.569001817051805E-2</v>
      </c>
      <c r="E24">
        <v>4.3433453617779422E-2</v>
      </c>
      <c r="F24">
        <v>4.1663918350652418E-2</v>
      </c>
      <c r="G24">
        <v>3.9774623723773196E-2</v>
      </c>
      <c r="H24">
        <v>3.8673992959498936E-2</v>
      </c>
    </row>
    <row r="25" spans="1:8" x14ac:dyDescent="0.2">
      <c r="A25" s="1">
        <v>41443</v>
      </c>
      <c r="B25">
        <v>8.2080420440714771E-2</v>
      </c>
      <c r="C25">
        <v>5.3811883941307238E-2</v>
      </c>
      <c r="D25">
        <v>4.5790851048840966E-2</v>
      </c>
      <c r="E25">
        <v>4.3891112079006346E-2</v>
      </c>
      <c r="F25">
        <v>4.151566954182901E-2</v>
      </c>
      <c r="G25">
        <v>3.9351345537278683E-2</v>
      </c>
      <c r="H25">
        <v>3.9208151858579413E-2</v>
      </c>
    </row>
    <row r="26" spans="1:8" x14ac:dyDescent="0.2">
      <c r="A26" s="1">
        <v>41444</v>
      </c>
      <c r="B26">
        <v>8.6895725129844184E-2</v>
      </c>
      <c r="C26">
        <v>5.5239772636298139E-2</v>
      </c>
      <c r="D26">
        <v>4.6598768504627686E-2</v>
      </c>
      <c r="E26">
        <v>4.4440756468745082E-2</v>
      </c>
      <c r="F26">
        <v>4.1931830262050968E-2</v>
      </c>
      <c r="G26">
        <v>4.036482910030989E-2</v>
      </c>
      <c r="H26">
        <v>3.9658142903986761E-2</v>
      </c>
    </row>
    <row r="27" spans="1:8" x14ac:dyDescent="0.2">
      <c r="A27" s="1">
        <v>41445</v>
      </c>
      <c r="B27">
        <v>9.1236197430887706E-2</v>
      </c>
      <c r="C27">
        <v>5.5653840483561846E-2</v>
      </c>
      <c r="D27">
        <v>4.6120598777145264E-2</v>
      </c>
      <c r="E27">
        <v>4.2987998118955609E-2</v>
      </c>
      <c r="F27">
        <v>4.123660333698697E-2</v>
      </c>
      <c r="G27">
        <v>3.8572597823158299E-2</v>
      </c>
      <c r="H27">
        <v>3.9427776567652978E-2</v>
      </c>
    </row>
    <row r="28" spans="1:8" x14ac:dyDescent="0.2">
      <c r="A28" s="1">
        <v>41446</v>
      </c>
      <c r="B28">
        <v>8.6884677913701649E-2</v>
      </c>
      <c r="C28">
        <v>5.4064451491658373E-2</v>
      </c>
      <c r="D28">
        <v>4.6905231887740137E-2</v>
      </c>
      <c r="E28">
        <v>4.35912752869759E-2</v>
      </c>
      <c r="F28">
        <v>4.14881874441832E-2</v>
      </c>
      <c r="G28">
        <v>3.9584270104898664E-2</v>
      </c>
      <c r="H28">
        <v>3.9258335283940758E-2</v>
      </c>
    </row>
    <row r="29" spans="1:8" x14ac:dyDescent="0.2">
      <c r="A29" s="1">
        <v>41449</v>
      </c>
      <c r="B29">
        <v>8.6863821218462506E-2</v>
      </c>
      <c r="C29">
        <v>5.2909952929038301E-2</v>
      </c>
      <c r="D29">
        <v>4.7247224945766532E-2</v>
      </c>
      <c r="E29">
        <v>4.258727076738756E-2</v>
      </c>
      <c r="F29">
        <v>4.0813151629981247E-2</v>
      </c>
      <c r="G29">
        <v>3.9893497616438345E-2</v>
      </c>
      <c r="H29">
        <v>3.8589936725998551E-2</v>
      </c>
    </row>
    <row r="30" spans="1:8" x14ac:dyDescent="0.2">
      <c r="A30" s="1">
        <v>41450</v>
      </c>
      <c r="B30">
        <v>8.6420860049715859E-2</v>
      </c>
      <c r="C30">
        <v>5.4171422031619058E-2</v>
      </c>
      <c r="D30">
        <v>4.5312171942017559E-2</v>
      </c>
      <c r="E30">
        <v>4.2859023450172964E-2</v>
      </c>
      <c r="F30">
        <v>4.139154429880753E-2</v>
      </c>
      <c r="G30">
        <v>3.993750878479789E-2</v>
      </c>
      <c r="H30">
        <v>3.8225499655744552E-2</v>
      </c>
    </row>
    <row r="31" spans="1:8" x14ac:dyDescent="0.2">
      <c r="A31" s="1">
        <v>41451</v>
      </c>
      <c r="B31">
        <v>8.6343612334801756E-2</v>
      </c>
      <c r="C31">
        <v>5.3583765139805783E-2</v>
      </c>
      <c r="D31">
        <v>4.4880563534800057E-2</v>
      </c>
      <c r="E31">
        <v>4.2609988837972769E-2</v>
      </c>
      <c r="F31">
        <v>4.1099500795699045E-2</v>
      </c>
      <c r="G31">
        <v>4.0336590043263856E-2</v>
      </c>
      <c r="H31">
        <v>3.825723540086419E-2</v>
      </c>
    </row>
    <row r="32" spans="1:8" x14ac:dyDescent="0.2">
      <c r="A32" s="1">
        <v>41452</v>
      </c>
      <c r="B32">
        <v>8.4005278331655164E-2</v>
      </c>
      <c r="C32">
        <v>5.3356991884768931E-2</v>
      </c>
      <c r="D32">
        <v>4.6443936219553152E-2</v>
      </c>
      <c r="E32">
        <v>4.3170953036374922E-2</v>
      </c>
      <c r="F32">
        <v>4.1594274751568183E-2</v>
      </c>
      <c r="G32">
        <v>4.0296319757559831E-2</v>
      </c>
      <c r="H32">
        <v>3.821920226505806E-2</v>
      </c>
    </row>
    <row r="33" spans="1:8" x14ac:dyDescent="0.2">
      <c r="A33" s="1">
        <v>41453</v>
      </c>
      <c r="B33">
        <v>8.7638335050853514E-2</v>
      </c>
      <c r="C33">
        <v>5.4235608522690652E-2</v>
      </c>
      <c r="D33">
        <v>4.7268857307801483E-2</v>
      </c>
      <c r="E33">
        <v>4.4229095082292454E-2</v>
      </c>
      <c r="F33">
        <v>4.2407385513511045E-2</v>
      </c>
      <c r="G33">
        <v>3.9845367645218163E-2</v>
      </c>
      <c r="H33">
        <v>3.890548733105003E-2</v>
      </c>
    </row>
    <row r="34" spans="1:8" x14ac:dyDescent="0.2">
      <c r="A34" s="1">
        <v>41456</v>
      </c>
      <c r="B34">
        <v>9.0555555555555542E-2</v>
      </c>
      <c r="C34">
        <v>5.6826617382801509E-2</v>
      </c>
      <c r="D34">
        <v>4.7830245735340171E-2</v>
      </c>
      <c r="E34">
        <v>4.4927933517046367E-2</v>
      </c>
      <c r="F34">
        <v>4.3221086426562534E-2</v>
      </c>
      <c r="G34">
        <v>4.0837673673731451E-2</v>
      </c>
      <c r="H34">
        <v>3.8698176369199429E-2</v>
      </c>
    </row>
    <row r="35" spans="1:8" x14ac:dyDescent="0.2">
      <c r="A35" s="1">
        <v>41457</v>
      </c>
      <c r="B35">
        <v>9.4050179211469562E-2</v>
      </c>
      <c r="C35">
        <v>5.6616745076365209E-2</v>
      </c>
      <c r="D35">
        <v>4.8790955602489243E-2</v>
      </c>
      <c r="E35">
        <v>4.5926159089552318E-2</v>
      </c>
      <c r="F35">
        <v>4.3432689606982114E-2</v>
      </c>
      <c r="G35">
        <v>4.1103491741623449E-2</v>
      </c>
      <c r="H35">
        <v>3.8249140607078118E-2</v>
      </c>
    </row>
    <row r="36" spans="1:8" x14ac:dyDescent="0.2">
      <c r="A36" s="1">
        <v>41458</v>
      </c>
      <c r="B36">
        <v>0.10254983405210964</v>
      </c>
      <c r="C36">
        <v>5.7312909251996016E-2</v>
      </c>
      <c r="D36">
        <v>4.8992753911211648E-2</v>
      </c>
      <c r="E36">
        <v>4.57107342754626E-2</v>
      </c>
      <c r="F36">
        <v>4.3396131749613445E-2</v>
      </c>
      <c r="G36">
        <v>4.1060026117106879E-2</v>
      </c>
      <c r="H36">
        <v>3.8056045740868891E-2</v>
      </c>
    </row>
    <row r="37" spans="1:8" x14ac:dyDescent="0.2">
      <c r="A37" s="1">
        <v>41459</v>
      </c>
      <c r="B37">
        <v>9.2026143790849682E-2</v>
      </c>
      <c r="C37">
        <v>5.6930706030821759E-2</v>
      </c>
      <c r="D37">
        <v>4.8075669699505788E-2</v>
      </c>
      <c r="E37">
        <v>4.5308277962894654E-2</v>
      </c>
      <c r="F37">
        <v>4.3467446457847579E-2</v>
      </c>
      <c r="G37">
        <v>4.1008249233258201E-2</v>
      </c>
      <c r="H37">
        <v>3.8260532946366436E-2</v>
      </c>
    </row>
    <row r="38" spans="1:8" x14ac:dyDescent="0.2">
      <c r="A38" s="1">
        <v>41460</v>
      </c>
      <c r="B38">
        <v>9.1173691961432685E-2</v>
      </c>
      <c r="C38">
        <v>5.7058030752082448E-2</v>
      </c>
      <c r="D38">
        <v>4.7591235743864091E-2</v>
      </c>
      <c r="E38">
        <v>4.4943919223160572E-2</v>
      </c>
      <c r="F38">
        <v>4.3187732604459669E-2</v>
      </c>
      <c r="G38">
        <v>4.043434617448298E-2</v>
      </c>
      <c r="H38">
        <v>3.7989845261732123E-2</v>
      </c>
    </row>
    <row r="39" spans="1:8" x14ac:dyDescent="0.2">
      <c r="A39" s="1">
        <v>41463</v>
      </c>
      <c r="B39">
        <v>9.3703794972893037E-2</v>
      </c>
      <c r="C39">
        <v>5.7618450114569141E-2</v>
      </c>
      <c r="D39">
        <v>4.8530678816742334E-2</v>
      </c>
      <c r="E39">
        <v>4.5552223932840211E-2</v>
      </c>
      <c r="F39">
        <v>4.3728343885125989E-2</v>
      </c>
      <c r="G39">
        <v>4.043434617448298E-2</v>
      </c>
      <c r="H39">
        <v>3.8525816825502143E-2</v>
      </c>
    </row>
    <row r="40" spans="1:8" x14ac:dyDescent="0.2">
      <c r="A40" s="1">
        <v>41464</v>
      </c>
      <c r="B40">
        <v>9.6441309344535139E-2</v>
      </c>
      <c r="C40">
        <v>6.0586277017732594E-2</v>
      </c>
      <c r="D40">
        <v>4.8501153041059328E-2</v>
      </c>
      <c r="E40">
        <v>4.5333915602057503E-2</v>
      </c>
      <c r="F40">
        <v>4.3415480207098171E-2</v>
      </c>
      <c r="G40">
        <v>4.1182093922284613E-2</v>
      </c>
      <c r="H40">
        <v>3.9034307562528119E-2</v>
      </c>
    </row>
    <row r="41" spans="1:8" x14ac:dyDescent="0.2">
      <c r="A41" s="1">
        <v>41465</v>
      </c>
      <c r="B41">
        <v>9.7858125368441753E-2</v>
      </c>
      <c r="C41">
        <v>5.5073507411595862E-2</v>
      </c>
      <c r="D41">
        <v>4.8674668325324841E-2</v>
      </c>
      <c r="E41">
        <v>4.5147275299767045E-2</v>
      </c>
      <c r="F41">
        <v>4.3683202713255209E-2</v>
      </c>
      <c r="G41">
        <v>4.1181033602346415E-2</v>
      </c>
      <c r="H41">
        <v>3.9122176447659432E-2</v>
      </c>
    </row>
    <row r="42" spans="1:8" x14ac:dyDescent="0.2">
      <c r="A42" s="1">
        <v>41466</v>
      </c>
      <c r="B42">
        <v>9.413845113642276E-2</v>
      </c>
      <c r="C42">
        <v>5.7714950191706492E-2</v>
      </c>
      <c r="D42">
        <v>4.9882808190554018E-2</v>
      </c>
      <c r="E42">
        <v>4.6297245079703807E-2</v>
      </c>
      <c r="F42">
        <v>4.3691537145761433E-2</v>
      </c>
      <c r="G42">
        <v>4.1279279263784059E-2</v>
      </c>
      <c r="H42">
        <v>3.9498863965114837E-2</v>
      </c>
    </row>
    <row r="43" spans="1:8" x14ac:dyDescent="0.2">
      <c r="A43" s="1">
        <v>41467</v>
      </c>
      <c r="B43">
        <v>8.9308619353019952E-2</v>
      </c>
      <c r="C43">
        <v>5.6859849761163858E-2</v>
      </c>
      <c r="D43">
        <v>4.8315453480825422E-2</v>
      </c>
      <c r="E43">
        <v>4.5122128765185975E-2</v>
      </c>
      <c r="F43">
        <v>4.3102965394396328E-2</v>
      </c>
      <c r="G43">
        <v>4.1160539400912008E-2</v>
      </c>
      <c r="H43">
        <v>3.9210374741540148E-2</v>
      </c>
    </row>
    <row r="44" spans="1:8" x14ac:dyDescent="0.2">
      <c r="A44" s="1">
        <v>41470</v>
      </c>
      <c r="B44">
        <v>8.6391742295801321E-2</v>
      </c>
      <c r="C44">
        <v>5.5003726332694458E-2</v>
      </c>
      <c r="D44">
        <v>4.7835005906986208E-2</v>
      </c>
      <c r="E44">
        <v>4.4621330123257204E-2</v>
      </c>
      <c r="F44">
        <v>4.2597080492241632E-2</v>
      </c>
      <c r="G44">
        <v>4.1780608285036595E-2</v>
      </c>
      <c r="H44">
        <v>3.8975792432568185E-2</v>
      </c>
    </row>
    <row r="45" spans="1:8" x14ac:dyDescent="0.2">
      <c r="A45" s="1">
        <v>41471</v>
      </c>
      <c r="B45">
        <v>8.9178572692440075E-2</v>
      </c>
      <c r="C45">
        <v>5.4858025883716431E-2</v>
      </c>
      <c r="D45">
        <v>4.8124291956627291E-2</v>
      </c>
      <c r="E45">
        <v>4.481219379422971E-2</v>
      </c>
      <c r="F45">
        <v>4.3192303916756651E-2</v>
      </c>
      <c r="G45">
        <v>4.1752560452864768E-2</v>
      </c>
      <c r="H45">
        <v>3.9368595230878864E-2</v>
      </c>
    </row>
    <row r="46" spans="1:8" x14ac:dyDescent="0.2">
      <c r="A46" s="1">
        <v>41472</v>
      </c>
      <c r="B46">
        <v>8.9178115208483982E-2</v>
      </c>
      <c r="C46">
        <v>5.2864018326193016E-2</v>
      </c>
      <c r="D46">
        <v>4.6130109086400306E-2</v>
      </c>
      <c r="E46">
        <v>4.4065643442684835E-2</v>
      </c>
      <c r="F46">
        <v>4.247091154099282E-2</v>
      </c>
      <c r="G46">
        <v>4.2086647479690001E-2</v>
      </c>
      <c r="H46">
        <v>3.9269424733465036E-2</v>
      </c>
    </row>
    <row r="47" spans="1:8" x14ac:dyDescent="0.2">
      <c r="A47" s="1">
        <v>41473</v>
      </c>
      <c r="B47">
        <v>7.9878870951246281E-2</v>
      </c>
      <c r="C47">
        <v>5.4152649882290571E-2</v>
      </c>
      <c r="D47">
        <v>4.6941341919580243E-2</v>
      </c>
      <c r="E47">
        <v>4.4235623746971202E-2</v>
      </c>
      <c r="F47">
        <v>4.2427670922902866E-2</v>
      </c>
      <c r="G47">
        <v>4.1580420965917089E-2</v>
      </c>
      <c r="H47">
        <v>3.8900696230519588E-2</v>
      </c>
    </row>
    <row r="48" spans="1:8" x14ac:dyDescent="0.2">
      <c r="A48" s="1">
        <v>41474</v>
      </c>
      <c r="B48">
        <v>8.1006112279381065E-2</v>
      </c>
      <c r="C48">
        <v>5.4219249088501627E-2</v>
      </c>
      <c r="D48">
        <v>4.6175357967417105E-2</v>
      </c>
      <c r="E48">
        <v>4.3724192374394094E-2</v>
      </c>
      <c r="F48">
        <v>4.2107091202222904E-2</v>
      </c>
      <c r="G48">
        <v>4.1342450272419527E-2</v>
      </c>
      <c r="H48">
        <v>3.9107492902596769E-2</v>
      </c>
    </row>
    <row r="49" spans="1:8" x14ac:dyDescent="0.2">
      <c r="A49" s="1">
        <v>41477</v>
      </c>
      <c r="B49">
        <v>8.5471139615194855E-2</v>
      </c>
      <c r="C49">
        <v>5.5313806620627307E-2</v>
      </c>
      <c r="D49">
        <v>4.7309500144556801E-2</v>
      </c>
      <c r="E49">
        <v>4.4816754682394627E-2</v>
      </c>
      <c r="F49">
        <v>4.284867909267516E-2</v>
      </c>
      <c r="G49">
        <v>4.1439260126619956E-2</v>
      </c>
      <c r="H49">
        <v>3.9242093827156738E-2</v>
      </c>
    </row>
    <row r="50" spans="1:8" x14ac:dyDescent="0.2">
      <c r="A50" s="1">
        <v>41478</v>
      </c>
      <c r="B50">
        <v>9.2373004759134181E-2</v>
      </c>
      <c r="C50">
        <v>5.5423802855480507E-2</v>
      </c>
      <c r="D50">
        <v>4.8177515117280856E-2</v>
      </c>
      <c r="E50">
        <v>4.5608751222528152E-2</v>
      </c>
      <c r="F50">
        <v>4.3677161942906724E-2</v>
      </c>
      <c r="G50">
        <v>4.1662496613699654E-2</v>
      </c>
      <c r="H50">
        <v>3.9653102545696872E-2</v>
      </c>
    </row>
    <row r="51" spans="1:8" x14ac:dyDescent="0.2">
      <c r="A51" s="1">
        <v>41479</v>
      </c>
      <c r="B51">
        <v>8.761716822890972E-2</v>
      </c>
      <c r="C51">
        <v>5.5064640406866511E-2</v>
      </c>
      <c r="D51">
        <v>4.8125448290376197E-2</v>
      </c>
      <c r="E51">
        <v>4.5261465788977391E-2</v>
      </c>
      <c r="F51">
        <v>4.3627318409789111E-2</v>
      </c>
      <c r="G51">
        <v>4.1403150013952471E-2</v>
      </c>
      <c r="H51">
        <v>3.9430619814636143E-2</v>
      </c>
    </row>
    <row r="52" spans="1:8" x14ac:dyDescent="0.2">
      <c r="A52" s="1">
        <v>41480</v>
      </c>
      <c r="B52">
        <v>8.6189384485910778E-2</v>
      </c>
      <c r="C52">
        <v>5.2866959816527906E-2</v>
      </c>
      <c r="D52">
        <v>4.7810242227978458E-2</v>
      </c>
      <c r="E52">
        <v>4.500669313822242E-2</v>
      </c>
      <c r="F52">
        <v>4.3440404308076698E-2</v>
      </c>
      <c r="G52">
        <v>4.1685236457245312E-2</v>
      </c>
      <c r="H52">
        <v>3.9487684895034542E-2</v>
      </c>
    </row>
    <row r="53" spans="1:8" x14ac:dyDescent="0.2">
      <c r="A53" s="1">
        <v>41481</v>
      </c>
      <c r="B53">
        <v>8.3439274171025021E-2</v>
      </c>
      <c r="C53">
        <v>5.225727584065263E-2</v>
      </c>
      <c r="D53">
        <v>4.683792886176142E-2</v>
      </c>
      <c r="E53">
        <v>4.454939503073687E-2</v>
      </c>
      <c r="F53">
        <v>4.312087420760375E-2</v>
      </c>
      <c r="G53">
        <v>4.1498822701097983E-2</v>
      </c>
      <c r="H53">
        <v>4.0133506368675839E-2</v>
      </c>
    </row>
    <row r="54" spans="1:8" x14ac:dyDescent="0.2">
      <c r="A54" s="1">
        <v>41484</v>
      </c>
      <c r="B54">
        <v>8.1930912311780332E-2</v>
      </c>
      <c r="C54">
        <v>5.1484696237137514E-2</v>
      </c>
      <c r="D54">
        <v>4.6148990933547039E-2</v>
      </c>
      <c r="E54">
        <v>4.4072303705143007E-2</v>
      </c>
      <c r="F54">
        <v>4.2709459920923377E-2</v>
      </c>
      <c r="G54">
        <v>4.1498822701097983E-2</v>
      </c>
      <c r="H54">
        <v>3.990706118828527E-2</v>
      </c>
    </row>
    <row r="55" spans="1:8" x14ac:dyDescent="0.2">
      <c r="A55" s="1">
        <v>41485</v>
      </c>
      <c r="B55">
        <v>8.3385553640637058E-2</v>
      </c>
      <c r="C55">
        <v>5.1638292325047873E-2</v>
      </c>
      <c r="D55">
        <v>4.6072193406704064E-2</v>
      </c>
      <c r="E55">
        <v>4.3728476615747379E-2</v>
      </c>
      <c r="F55">
        <v>4.2280822926704653E-2</v>
      </c>
      <c r="G55">
        <v>4.1103704455457038E-2</v>
      </c>
      <c r="H55">
        <v>3.9442812792998064E-2</v>
      </c>
    </row>
    <row r="56" spans="1:8" x14ac:dyDescent="0.2">
      <c r="A56" s="1">
        <v>41486</v>
      </c>
      <c r="B56">
        <v>8.1194750574399302E-2</v>
      </c>
      <c r="C56">
        <v>5.1610285852940203E-2</v>
      </c>
      <c r="D56">
        <v>4.5715795061170267E-2</v>
      </c>
      <c r="E56">
        <v>4.3650490522387245E-2</v>
      </c>
      <c r="F56">
        <v>4.2250579545118093E-2</v>
      </c>
      <c r="G56">
        <v>4.1252665433847986E-2</v>
      </c>
      <c r="H56">
        <v>3.9004966843697655E-2</v>
      </c>
    </row>
    <row r="57" spans="1:8" x14ac:dyDescent="0.2">
      <c r="A57" s="1">
        <v>41487</v>
      </c>
      <c r="B57">
        <v>8.114770937478602E-2</v>
      </c>
      <c r="C57">
        <v>5.1836064870649824E-2</v>
      </c>
      <c r="D57">
        <v>4.5944128494978059E-2</v>
      </c>
      <c r="E57">
        <v>4.384745560834593E-2</v>
      </c>
      <c r="F57">
        <v>4.099892272377946E-2</v>
      </c>
      <c r="G57">
        <v>4.0113143529129903E-2</v>
      </c>
      <c r="H57">
        <v>3.8755800419433627E-2</v>
      </c>
    </row>
    <row r="58" spans="1:8" x14ac:dyDescent="0.2">
      <c r="A58" s="1">
        <v>41488</v>
      </c>
      <c r="B58">
        <v>7.9193212010399097E-2</v>
      </c>
      <c r="C58">
        <v>5.1789991584126366E-2</v>
      </c>
      <c r="D58">
        <v>4.5103583197787664E-2</v>
      </c>
      <c r="E58">
        <v>4.32923583894224E-2</v>
      </c>
      <c r="F58">
        <v>4.2019053730909972E-2</v>
      </c>
      <c r="G58">
        <v>4.061841860654631E-2</v>
      </c>
      <c r="H58">
        <v>3.9534911038059894E-2</v>
      </c>
    </row>
    <row r="59" spans="1:8" x14ac:dyDescent="0.2">
      <c r="A59" s="1">
        <v>41491</v>
      </c>
      <c r="B59">
        <v>8.103609391426235E-2</v>
      </c>
      <c r="C59">
        <v>5.2188166286193383E-2</v>
      </c>
      <c r="D59">
        <v>4.5461600995524876E-2</v>
      </c>
      <c r="E59">
        <v>4.3484408494807093E-2</v>
      </c>
      <c r="F59">
        <v>4.2224325104962393E-2</v>
      </c>
      <c r="G59">
        <v>4.061841860654631E-2</v>
      </c>
      <c r="H59">
        <v>3.9597510534234819E-2</v>
      </c>
    </row>
    <row r="60" spans="1:8" x14ac:dyDescent="0.2">
      <c r="A60" s="1">
        <v>41492</v>
      </c>
      <c r="B60">
        <v>8.3464922174599596E-2</v>
      </c>
      <c r="C60">
        <v>5.2263629276656329E-2</v>
      </c>
      <c r="D60">
        <v>4.6308644490321398E-2</v>
      </c>
      <c r="E60">
        <v>4.3645880186245115E-2</v>
      </c>
      <c r="F60">
        <v>4.2324355516943114E-2</v>
      </c>
      <c r="G60">
        <v>4.0572783241975573E-2</v>
      </c>
      <c r="H60">
        <v>3.9225111640089079E-2</v>
      </c>
    </row>
    <row r="61" spans="1:8" x14ac:dyDescent="0.2">
      <c r="A61" s="1">
        <v>41493</v>
      </c>
      <c r="B61">
        <v>8.8192631273571215E-2</v>
      </c>
      <c r="C61">
        <v>5.3619504282426095E-2</v>
      </c>
      <c r="D61">
        <v>4.6060589190912639E-2</v>
      </c>
      <c r="E61">
        <v>4.3714054854554117E-2</v>
      </c>
      <c r="F61">
        <v>4.2648520850069933E-2</v>
      </c>
      <c r="G61">
        <v>4.1420022821370521E-2</v>
      </c>
      <c r="H61">
        <v>3.8354888757428533E-2</v>
      </c>
    </row>
    <row r="62" spans="1:8" x14ac:dyDescent="0.2">
      <c r="A62" s="1">
        <v>41494</v>
      </c>
      <c r="B62">
        <v>8.3324364391332881E-2</v>
      </c>
      <c r="C62">
        <v>5.2176073543417946E-2</v>
      </c>
      <c r="D62">
        <v>4.6575815076763852E-2</v>
      </c>
      <c r="E62">
        <v>4.4450314999971291E-2</v>
      </c>
      <c r="F62">
        <v>4.3294393322614852E-2</v>
      </c>
      <c r="G62">
        <v>4.1755037115588547E-2</v>
      </c>
      <c r="H62">
        <v>3.845786422481573E-2</v>
      </c>
    </row>
    <row r="63" spans="1:8" x14ac:dyDescent="0.2">
      <c r="A63" s="1">
        <v>41495</v>
      </c>
      <c r="B63">
        <v>7.670380927701477E-2</v>
      </c>
      <c r="C63">
        <v>5.0834311914603338E-2</v>
      </c>
      <c r="D63">
        <v>4.6143051688762905E-2</v>
      </c>
      <c r="E63">
        <v>4.4129264006216688E-2</v>
      </c>
      <c r="F63">
        <v>4.2977786126171098E-2</v>
      </c>
      <c r="G63">
        <v>4.1942099317861928E-2</v>
      </c>
      <c r="H63">
        <v>3.8677482646846499E-2</v>
      </c>
    </row>
    <row r="64" spans="1:8" x14ac:dyDescent="0.2">
      <c r="A64" s="1">
        <v>41498</v>
      </c>
      <c r="B64">
        <v>8.2066599633287982E-2</v>
      </c>
      <c r="C64">
        <v>5.2661035921440932E-2</v>
      </c>
      <c r="D64">
        <v>4.6998891636115606E-2</v>
      </c>
      <c r="E64">
        <v>4.4400055262612544E-2</v>
      </c>
      <c r="F64">
        <v>4.3246108496664423E-2</v>
      </c>
      <c r="G64">
        <v>4.1942099317861928E-2</v>
      </c>
      <c r="H64">
        <v>3.8761128396777242E-2</v>
      </c>
    </row>
    <row r="65" spans="1:8" x14ac:dyDescent="0.2">
      <c r="A65" s="1">
        <v>41499</v>
      </c>
      <c r="B65">
        <v>8.4166308075226473E-2</v>
      </c>
      <c r="C65">
        <v>5.1387911212692185E-2</v>
      </c>
      <c r="D65">
        <v>4.6656046656046654E-2</v>
      </c>
      <c r="E65">
        <v>4.410562699332754E-2</v>
      </c>
      <c r="F65">
        <v>4.3158384527719147E-2</v>
      </c>
      <c r="G65">
        <v>4.2066580157226252E-2</v>
      </c>
      <c r="H65">
        <v>3.8808861533573852E-2</v>
      </c>
    </row>
    <row r="66" spans="1:8" x14ac:dyDescent="0.2">
      <c r="A66" s="1">
        <v>41500</v>
      </c>
      <c r="B66">
        <v>8.4375878915405364E-2</v>
      </c>
      <c r="C66">
        <v>5.2385636989670428E-2</v>
      </c>
      <c r="D66">
        <v>4.6906887421377066E-2</v>
      </c>
      <c r="E66">
        <v>4.5332021642892274E-2</v>
      </c>
      <c r="F66">
        <v>4.3189807205499503E-2</v>
      </c>
      <c r="G66">
        <v>4.1948002622194905E-2</v>
      </c>
      <c r="H66">
        <v>3.9005456292696396E-2</v>
      </c>
    </row>
    <row r="67" spans="1:8" x14ac:dyDescent="0.2">
      <c r="A67" s="1">
        <v>41501</v>
      </c>
      <c r="B67">
        <v>8.2639749719615116E-2</v>
      </c>
      <c r="C67">
        <v>5.2284457940161282E-2</v>
      </c>
      <c r="D67">
        <v>4.652993535729831E-2</v>
      </c>
      <c r="E67">
        <v>4.4612443857675023E-2</v>
      </c>
      <c r="F67">
        <v>4.3172363560865908E-2</v>
      </c>
      <c r="G67">
        <v>4.1800292878591529E-2</v>
      </c>
      <c r="H67">
        <v>3.8841140520233013E-2</v>
      </c>
    </row>
    <row r="68" spans="1:8" x14ac:dyDescent="0.2">
      <c r="A68" s="1">
        <v>41502</v>
      </c>
      <c r="B68">
        <v>8.117516283786419E-2</v>
      </c>
      <c r="C68">
        <v>5.1364906395567261E-2</v>
      </c>
      <c r="D68">
        <v>4.5993852050814757E-2</v>
      </c>
      <c r="E68">
        <v>4.3881889456644688E-2</v>
      </c>
      <c r="F68">
        <v>4.3214121573608794E-2</v>
      </c>
      <c r="G68">
        <v>4.1655996513191698E-2</v>
      </c>
      <c r="H68">
        <v>3.9607446199885578E-2</v>
      </c>
    </row>
    <row r="69" spans="1:8" x14ac:dyDescent="0.2">
      <c r="A69" s="1">
        <v>41505</v>
      </c>
      <c r="B69">
        <v>9.0668605911806602E-2</v>
      </c>
      <c r="C69">
        <v>5.2259930942234113E-2</v>
      </c>
      <c r="D69">
        <v>4.5974614923505956E-2</v>
      </c>
      <c r="E69">
        <v>4.3964552435788243E-2</v>
      </c>
      <c r="F69">
        <v>4.3299555780387952E-2</v>
      </c>
      <c r="G69">
        <v>4.1655996513191698E-2</v>
      </c>
      <c r="H69">
        <v>4.0404882546860553E-2</v>
      </c>
    </row>
    <row r="70" spans="1:8" x14ac:dyDescent="0.2">
      <c r="A70" s="1">
        <v>41506</v>
      </c>
      <c r="B70">
        <v>9.25064240572262E-2</v>
      </c>
      <c r="C70">
        <v>5.1938080775006494E-2</v>
      </c>
      <c r="D70">
        <v>4.6164470385681444E-2</v>
      </c>
      <c r="E70">
        <v>4.420733857205681E-2</v>
      </c>
      <c r="F70">
        <v>4.3800004207860663E-2</v>
      </c>
      <c r="G70">
        <v>4.2588650379695683E-2</v>
      </c>
      <c r="H70">
        <v>4.0230465695651398E-2</v>
      </c>
    </row>
    <row r="71" spans="1:8" x14ac:dyDescent="0.2">
      <c r="A71" s="1">
        <v>41507</v>
      </c>
      <c r="B71">
        <v>9.5394630829224281E-2</v>
      </c>
      <c r="C71">
        <v>5.2983715962189912E-2</v>
      </c>
      <c r="D71">
        <v>4.7102082367867261E-2</v>
      </c>
      <c r="E71">
        <v>4.45124105447222E-2</v>
      </c>
      <c r="F71">
        <v>4.3731124243179417E-2</v>
      </c>
      <c r="G71">
        <v>4.2599269690364532E-2</v>
      </c>
      <c r="H71">
        <v>4.0069031712939136E-2</v>
      </c>
    </row>
    <row r="72" spans="1:8" x14ac:dyDescent="0.2">
      <c r="A72" s="1">
        <v>41508</v>
      </c>
      <c r="B72">
        <v>8.269474612712939E-2</v>
      </c>
      <c r="C72">
        <v>5.1051131284026385E-2</v>
      </c>
      <c r="D72">
        <v>4.7359687008431829E-2</v>
      </c>
      <c r="E72">
        <v>4.5635758186061984E-2</v>
      </c>
      <c r="F72">
        <v>4.4120867833489258E-2</v>
      </c>
      <c r="G72">
        <v>4.272020536258482E-2</v>
      </c>
      <c r="H72">
        <v>3.9056230071741603E-2</v>
      </c>
    </row>
    <row r="73" spans="1:8" x14ac:dyDescent="0.2">
      <c r="A73" s="1">
        <v>41509</v>
      </c>
      <c r="B73">
        <v>8.2991282457371876E-2</v>
      </c>
      <c r="C73">
        <v>5.1240213253351291E-2</v>
      </c>
      <c r="D73">
        <v>4.7157834021820243E-2</v>
      </c>
      <c r="E73">
        <v>4.524281589241242E-2</v>
      </c>
      <c r="F73">
        <v>4.4284281657403675E-2</v>
      </c>
      <c r="G73">
        <v>4.3261845140061025E-2</v>
      </c>
      <c r="H73">
        <v>3.9181636464533966E-2</v>
      </c>
    </row>
    <row r="74" spans="1:8" x14ac:dyDescent="0.2">
      <c r="A74" s="1">
        <v>41512</v>
      </c>
      <c r="B74">
        <v>7.4600667017728634E-2</v>
      </c>
      <c r="C74">
        <v>4.9828149507097678E-2</v>
      </c>
      <c r="D74">
        <v>4.7023326644179728E-2</v>
      </c>
      <c r="E74">
        <v>4.4715556529304062E-2</v>
      </c>
      <c r="F74">
        <v>4.4122541726975467E-2</v>
      </c>
      <c r="G74">
        <v>4.3261845140061025E-2</v>
      </c>
      <c r="H74">
        <v>3.9130682215205784E-2</v>
      </c>
    </row>
    <row r="75" spans="1:8" x14ac:dyDescent="0.2">
      <c r="A75" s="1">
        <v>41513</v>
      </c>
      <c r="B75">
        <v>8.0112332785878163E-2</v>
      </c>
      <c r="C75">
        <v>5.190981735016683E-2</v>
      </c>
      <c r="D75">
        <v>4.7911093234818444E-2</v>
      </c>
      <c r="E75">
        <v>4.4685934485029367E-2</v>
      </c>
      <c r="F75">
        <v>4.4330540027157785E-2</v>
      </c>
      <c r="G75">
        <v>4.2884078537124046E-2</v>
      </c>
      <c r="H75">
        <v>3.949073394391505E-2</v>
      </c>
    </row>
    <row r="76" spans="1:8" x14ac:dyDescent="0.2">
      <c r="A76" s="1">
        <v>41514</v>
      </c>
      <c r="B76">
        <v>8.3092767418272623E-2</v>
      </c>
      <c r="C76">
        <v>5.2092049419500804E-2</v>
      </c>
      <c r="D76">
        <v>4.8533849322540359E-2</v>
      </c>
      <c r="E76">
        <v>4.5355295963948106E-2</v>
      </c>
      <c r="F76">
        <v>4.5080848184968318E-2</v>
      </c>
      <c r="G76">
        <v>4.3049094474255804E-2</v>
      </c>
      <c r="H76">
        <v>3.938549859177206E-2</v>
      </c>
    </row>
    <row r="77" spans="1:8" x14ac:dyDescent="0.2">
      <c r="A77" s="1">
        <v>41515</v>
      </c>
      <c r="B77">
        <v>9.1461622849978455E-2</v>
      </c>
      <c r="C77">
        <v>5.5958660433138768E-2</v>
      </c>
      <c r="D77">
        <v>4.990579237970022E-2</v>
      </c>
      <c r="E77">
        <v>4.6329137924846421E-2</v>
      </c>
      <c r="F77">
        <v>4.6129929683388742E-2</v>
      </c>
      <c r="G77">
        <v>4.3448506375223121E-2</v>
      </c>
      <c r="H77">
        <v>3.9934268226613404E-2</v>
      </c>
    </row>
    <row r="78" spans="1:8" x14ac:dyDescent="0.2">
      <c r="A78" s="1">
        <v>41516</v>
      </c>
      <c r="B78">
        <v>8.7609345755403051E-2</v>
      </c>
      <c r="C78">
        <v>5.7185072865198312E-2</v>
      </c>
      <c r="D78">
        <v>5.0012707793970039E-2</v>
      </c>
      <c r="E78">
        <v>4.6006521898329024E-2</v>
      </c>
      <c r="F78">
        <v>4.5651134439844747E-2</v>
      </c>
      <c r="G78">
        <v>4.3615733541252942E-2</v>
      </c>
      <c r="H78">
        <v>4.0589216642597709E-2</v>
      </c>
    </row>
    <row r="79" spans="1:8" x14ac:dyDescent="0.2">
      <c r="A79" s="1">
        <v>41519</v>
      </c>
      <c r="B79">
        <v>8.9443966172076769E-2</v>
      </c>
      <c r="C79">
        <v>5.6045395917643119E-2</v>
      </c>
      <c r="D79">
        <v>4.928755124956663E-2</v>
      </c>
      <c r="E79">
        <v>4.5395593857660219E-2</v>
      </c>
      <c r="F79">
        <v>4.5081323929382883E-2</v>
      </c>
      <c r="G79">
        <v>4.3615733541252942E-2</v>
      </c>
      <c r="H79">
        <v>4.0630627709647919E-2</v>
      </c>
    </row>
    <row r="80" spans="1:8" x14ac:dyDescent="0.2">
      <c r="A80" s="1">
        <v>41520</v>
      </c>
      <c r="B80">
        <v>8.2531366662513747E-2</v>
      </c>
      <c r="C80">
        <v>5.408146740195869E-2</v>
      </c>
      <c r="D80">
        <v>4.9634740871753222E-2</v>
      </c>
      <c r="E80">
        <v>4.6362742671037738E-2</v>
      </c>
      <c r="F80">
        <v>4.5314162121859743E-2</v>
      </c>
      <c r="G80">
        <v>4.3028448735900435E-2</v>
      </c>
      <c r="H80">
        <v>4.1041280766009498E-2</v>
      </c>
    </row>
    <row r="81" spans="1:8" x14ac:dyDescent="0.2">
      <c r="A81" s="1">
        <v>41521</v>
      </c>
      <c r="B81">
        <v>8.0727529855436825E-2</v>
      </c>
      <c r="C81">
        <v>5.3035808992516059E-2</v>
      </c>
      <c r="D81">
        <v>4.9344672102927027E-2</v>
      </c>
      <c r="E81">
        <v>4.5809518716163504E-2</v>
      </c>
      <c r="F81">
        <v>4.5210853567390734E-2</v>
      </c>
      <c r="G81">
        <v>4.3049175854985605E-2</v>
      </c>
      <c r="H81">
        <v>4.1120914917485062E-2</v>
      </c>
    </row>
    <row r="82" spans="1:8" x14ac:dyDescent="0.2">
      <c r="A82" s="1">
        <v>41522</v>
      </c>
      <c r="B82">
        <v>8.4666291562843304E-2</v>
      </c>
      <c r="C82">
        <v>5.5170145326236472E-2</v>
      </c>
      <c r="D82">
        <v>5.02530369263181E-2</v>
      </c>
      <c r="E82">
        <v>4.6342978199723744E-2</v>
      </c>
      <c r="F82">
        <v>4.5943082693277064E-2</v>
      </c>
      <c r="G82">
        <v>4.2741935773577669E-2</v>
      </c>
      <c r="H82">
        <v>3.9250053012717417E-2</v>
      </c>
    </row>
    <row r="83" spans="1:8" x14ac:dyDescent="0.2">
      <c r="A83" s="1">
        <v>41523</v>
      </c>
      <c r="B83">
        <v>7.6313472262987972E-2</v>
      </c>
      <c r="C83">
        <v>5.3999169243550096E-2</v>
      </c>
      <c r="D83">
        <v>4.836811778243448E-2</v>
      </c>
      <c r="E83">
        <v>4.3855512590776184E-2</v>
      </c>
      <c r="F83">
        <v>4.3791208320115231E-2</v>
      </c>
      <c r="G83">
        <v>4.3060669638671834E-2</v>
      </c>
      <c r="H83">
        <v>3.901165523239844E-2</v>
      </c>
    </row>
    <row r="84" spans="1:8" x14ac:dyDescent="0.2">
      <c r="A84" s="1">
        <v>41526</v>
      </c>
      <c r="B84">
        <v>7.773027594247961E-2</v>
      </c>
      <c r="C84">
        <v>5.2767580420274726E-2</v>
      </c>
      <c r="D84">
        <v>4.770118162641343E-2</v>
      </c>
      <c r="E84">
        <v>4.4746593317123586E-2</v>
      </c>
      <c r="F84">
        <v>4.4051910900895462E-2</v>
      </c>
      <c r="G84">
        <v>4.3060669638671834E-2</v>
      </c>
      <c r="H84">
        <v>3.9448886527143109E-2</v>
      </c>
    </row>
    <row r="85" spans="1:8" x14ac:dyDescent="0.2">
      <c r="A85" s="1">
        <v>41527</v>
      </c>
      <c r="B85">
        <v>7.8011323114104955E-2</v>
      </c>
      <c r="C85">
        <v>5.257388692834488E-2</v>
      </c>
      <c r="D85">
        <v>4.7289310705101423E-2</v>
      </c>
      <c r="E85">
        <v>4.5559144393787922E-2</v>
      </c>
      <c r="F85">
        <v>4.4310103351372636E-2</v>
      </c>
      <c r="G85">
        <v>4.265161877486115E-2</v>
      </c>
      <c r="H85">
        <v>3.9515239082386716E-2</v>
      </c>
    </row>
    <row r="86" spans="1:8" x14ac:dyDescent="0.2">
      <c r="A86" s="1">
        <v>41528</v>
      </c>
      <c r="B86">
        <v>7.6994452450990084E-2</v>
      </c>
      <c r="C86">
        <v>5.2238366351215086E-2</v>
      </c>
      <c r="D86">
        <v>4.7885883145307714E-2</v>
      </c>
      <c r="E86">
        <v>4.5289565249261317E-2</v>
      </c>
      <c r="F86">
        <v>4.448846109121507E-2</v>
      </c>
      <c r="G86">
        <v>4.3339784640100562E-2</v>
      </c>
      <c r="H86">
        <v>3.9952791203704208E-2</v>
      </c>
    </row>
    <row r="87" spans="1:8" x14ac:dyDescent="0.2">
      <c r="A87" s="1">
        <v>41529</v>
      </c>
      <c r="B87">
        <v>7.4490576222392163E-2</v>
      </c>
      <c r="C87">
        <v>5.2271694920543559E-2</v>
      </c>
      <c r="D87">
        <v>4.9811800297824886E-2</v>
      </c>
      <c r="E87">
        <v>4.5973351464598335E-2</v>
      </c>
      <c r="F87">
        <v>4.5640211236593994E-2</v>
      </c>
      <c r="G87">
        <v>4.3367435830556009E-2</v>
      </c>
      <c r="H87">
        <v>3.9609025570098509E-2</v>
      </c>
    </row>
    <row r="88" spans="1:8" x14ac:dyDescent="0.2">
      <c r="A88" s="1">
        <v>41530</v>
      </c>
      <c r="B88">
        <v>7.6649723359273086E-2</v>
      </c>
      <c r="C88">
        <v>5.1869510950019751E-2</v>
      </c>
      <c r="D88">
        <v>4.7908672382247323E-2</v>
      </c>
      <c r="E88">
        <v>4.4873464566726071E-2</v>
      </c>
      <c r="F88">
        <v>4.4293204249052878E-2</v>
      </c>
      <c r="G88">
        <v>4.278495019929035E-2</v>
      </c>
      <c r="H88">
        <v>3.9988195163690954E-2</v>
      </c>
    </row>
    <row r="89" spans="1:8" x14ac:dyDescent="0.2">
      <c r="A89" s="1">
        <v>41533</v>
      </c>
      <c r="B89">
        <v>7.4863658899355492E-2</v>
      </c>
      <c r="C89">
        <v>5.1589742302333458E-2</v>
      </c>
      <c r="D89">
        <v>4.7890878037897253E-2</v>
      </c>
      <c r="E89">
        <v>4.5434155774494361E-2</v>
      </c>
      <c r="F89">
        <v>4.5223620679569275E-2</v>
      </c>
      <c r="G89">
        <v>4.278495019929035E-2</v>
      </c>
      <c r="H89">
        <v>4.0099829944317128E-2</v>
      </c>
    </row>
    <row r="90" spans="1:8" x14ac:dyDescent="0.2">
      <c r="A90" s="1">
        <v>41534</v>
      </c>
      <c r="B90">
        <v>6.4260998517053872E-2</v>
      </c>
      <c r="C90">
        <v>4.769124662289697E-2</v>
      </c>
      <c r="D90">
        <v>4.7200645280097014E-2</v>
      </c>
      <c r="E90">
        <v>4.4472607572939561E-2</v>
      </c>
      <c r="F90">
        <v>4.4221949831956597E-2</v>
      </c>
      <c r="G90">
        <v>4.3007045706138447E-2</v>
      </c>
      <c r="H90">
        <v>4.0197295363554625E-2</v>
      </c>
    </row>
    <row r="91" spans="1:8" x14ac:dyDescent="0.2">
      <c r="A91" s="1">
        <v>41535</v>
      </c>
      <c r="B91">
        <v>7.5248923098651235E-2</v>
      </c>
      <c r="C91">
        <v>4.5973288149107942E-2</v>
      </c>
      <c r="D91">
        <v>4.7972126764286548E-2</v>
      </c>
      <c r="E91">
        <v>4.5949087435921895E-2</v>
      </c>
      <c r="F91">
        <v>4.4221636168212466E-2</v>
      </c>
      <c r="G91">
        <v>4.3044884729756594E-2</v>
      </c>
      <c r="H91">
        <v>4.0197145338749476E-2</v>
      </c>
    </row>
    <row r="92" spans="1:8" x14ac:dyDescent="0.2">
      <c r="A92" s="1">
        <v>41536</v>
      </c>
      <c r="B92">
        <v>6.1760344276118755E-2</v>
      </c>
      <c r="C92">
        <v>4.697126563587297E-2</v>
      </c>
      <c r="D92">
        <v>4.6983786298444179E-2</v>
      </c>
      <c r="E92">
        <v>4.4791653327155435E-2</v>
      </c>
      <c r="F92">
        <v>4.4438851354008539E-2</v>
      </c>
      <c r="G92">
        <v>4.3864149394623436E-2</v>
      </c>
      <c r="H92">
        <v>4.0509477912987542E-2</v>
      </c>
    </row>
    <row r="93" spans="1:8" x14ac:dyDescent="0.2">
      <c r="A93" s="1">
        <v>41537</v>
      </c>
      <c r="B93">
        <v>7.4309081921538678E-2</v>
      </c>
      <c r="C93">
        <v>5.1250100231851822E-2</v>
      </c>
      <c r="D93">
        <v>4.8714058266850539E-2</v>
      </c>
      <c r="E93">
        <v>4.6791332562824382E-2</v>
      </c>
      <c r="F93">
        <v>4.5365248410277621E-2</v>
      </c>
      <c r="G93">
        <v>4.3677081657310678E-2</v>
      </c>
      <c r="H93">
        <v>4.0829538546205031E-2</v>
      </c>
    </row>
    <row r="94" spans="1:8" x14ac:dyDescent="0.2">
      <c r="A94" s="1">
        <v>41540</v>
      </c>
      <c r="B94">
        <v>6.4166016837213735E-2</v>
      </c>
      <c r="C94">
        <v>4.8601872950225888E-2</v>
      </c>
      <c r="D94">
        <v>4.6938823067268994E-2</v>
      </c>
      <c r="E94">
        <v>4.5613251458858958E-2</v>
      </c>
      <c r="F94">
        <v>4.5093141174308841E-2</v>
      </c>
      <c r="G94">
        <v>4.3677081657310678E-2</v>
      </c>
      <c r="H94">
        <v>4.0619453293389104E-2</v>
      </c>
    </row>
    <row r="95" spans="1:8" x14ac:dyDescent="0.2">
      <c r="A95" s="1">
        <v>41541</v>
      </c>
      <c r="B95">
        <v>6.8849359934340285E-2</v>
      </c>
      <c r="C95">
        <v>5.0065440475436269E-2</v>
      </c>
      <c r="D95">
        <v>4.8674733795563023E-2</v>
      </c>
      <c r="E95">
        <v>4.5488289804233056E-2</v>
      </c>
      <c r="F95">
        <v>4.5247363781230635E-2</v>
      </c>
      <c r="G95">
        <v>4.3628019427101677E-2</v>
      </c>
      <c r="H95">
        <v>4.1104799624269488E-2</v>
      </c>
    </row>
    <row r="96" spans="1:8" x14ac:dyDescent="0.2">
      <c r="A96" s="1">
        <v>41542</v>
      </c>
      <c r="B96">
        <v>7.0482827277252372E-2</v>
      </c>
      <c r="C96">
        <v>5.2111977210389258E-2</v>
      </c>
      <c r="D96">
        <v>4.8738221596447522E-2</v>
      </c>
      <c r="E96">
        <v>4.521813490411862E-2</v>
      </c>
      <c r="F96">
        <v>4.4792346019973547E-2</v>
      </c>
      <c r="G96">
        <v>4.3331200572613797E-2</v>
      </c>
      <c r="H96">
        <v>4.0920428127970497E-2</v>
      </c>
    </row>
    <row r="97" spans="1:8" x14ac:dyDescent="0.2">
      <c r="A97" s="1">
        <v>41543</v>
      </c>
      <c r="B97">
        <v>7.5105991970552649E-2</v>
      </c>
      <c r="C97">
        <v>5.0615861025092697E-2</v>
      </c>
      <c r="D97">
        <v>4.8850469393845783E-2</v>
      </c>
      <c r="E97">
        <v>4.6028413766735742E-2</v>
      </c>
      <c r="F97">
        <v>4.5694874536542009E-2</v>
      </c>
      <c r="G97">
        <v>4.2828190349848215E-2</v>
      </c>
      <c r="H97">
        <v>4.0725082058001162E-2</v>
      </c>
    </row>
    <row r="98" spans="1:8" x14ac:dyDescent="0.2">
      <c r="A98" s="1">
        <v>41544</v>
      </c>
      <c r="B98">
        <v>7.6163855212836265E-2</v>
      </c>
      <c r="C98">
        <v>4.9685124643973996E-2</v>
      </c>
      <c r="D98">
        <v>4.7939225433563257E-2</v>
      </c>
      <c r="E98">
        <v>4.4960533203418564E-2</v>
      </c>
      <c r="F98">
        <v>4.5187279408334939E-2</v>
      </c>
      <c r="G98">
        <v>4.3758601632007295E-2</v>
      </c>
      <c r="H98">
        <v>4.0883785806040754E-2</v>
      </c>
    </row>
    <row r="99" spans="1:8" x14ac:dyDescent="0.2">
      <c r="A99" s="1">
        <v>41547</v>
      </c>
      <c r="B99">
        <v>7.9641809969094229E-2</v>
      </c>
      <c r="C99">
        <v>5.0168786174492878E-2</v>
      </c>
      <c r="D99">
        <v>4.9188927069522312E-2</v>
      </c>
      <c r="E99">
        <v>4.5596110351296924E-2</v>
      </c>
      <c r="F99">
        <v>4.5829486839494463E-2</v>
      </c>
      <c r="G99">
        <v>4.3758601632007295E-2</v>
      </c>
      <c r="H99">
        <v>4.1148820699597265E-2</v>
      </c>
    </row>
    <row r="100" spans="1:8" x14ac:dyDescent="0.2">
      <c r="A100" s="1">
        <v>41548</v>
      </c>
      <c r="B100">
        <v>8.0015921116611918E-2</v>
      </c>
      <c r="C100">
        <v>4.9904381924632868E-2</v>
      </c>
      <c r="D100">
        <v>4.8771621679180921E-2</v>
      </c>
      <c r="E100">
        <v>4.5733541245530328E-2</v>
      </c>
      <c r="F100">
        <v>4.5552694648354979E-2</v>
      </c>
      <c r="G100">
        <v>4.3909411395281268E-2</v>
      </c>
      <c r="H100">
        <v>4.0985135535484864E-2</v>
      </c>
    </row>
    <row r="101" spans="1:8" x14ac:dyDescent="0.2">
      <c r="A101" s="1">
        <v>41549</v>
      </c>
      <c r="B101">
        <v>8.2821928579975737E-2</v>
      </c>
      <c r="C101">
        <v>4.9413981068268505E-2</v>
      </c>
      <c r="D101">
        <v>4.9439295607750205E-2</v>
      </c>
      <c r="E101">
        <v>4.5834454371700223E-2</v>
      </c>
      <c r="F101">
        <v>4.5613635828579052E-2</v>
      </c>
      <c r="G101">
        <v>4.3975450759309448E-2</v>
      </c>
      <c r="H101">
        <v>4.0594241198187511E-2</v>
      </c>
    </row>
    <row r="102" spans="1:8" x14ac:dyDescent="0.2">
      <c r="A102" s="1">
        <v>41550</v>
      </c>
      <c r="B102">
        <v>8.0019279498920209E-2</v>
      </c>
      <c r="C102">
        <v>5.1099641145935737E-2</v>
      </c>
      <c r="D102">
        <v>4.8534834223411545E-2</v>
      </c>
      <c r="E102">
        <v>4.5985532697104883E-2</v>
      </c>
      <c r="F102">
        <v>4.5964991214363461E-2</v>
      </c>
      <c r="G102">
        <v>4.3804608201196096E-2</v>
      </c>
      <c r="H102">
        <v>4.1404367915528553E-2</v>
      </c>
    </row>
    <row r="103" spans="1:8" x14ac:dyDescent="0.2">
      <c r="A103" s="1">
        <v>41551</v>
      </c>
      <c r="B103">
        <v>7.6856934203397023E-2</v>
      </c>
      <c r="C103">
        <v>5.1237825745004309E-2</v>
      </c>
      <c r="D103">
        <v>4.9309355026273413E-2</v>
      </c>
      <c r="E103">
        <v>4.6768611207396574E-2</v>
      </c>
      <c r="F103">
        <v>4.6050099024042723E-2</v>
      </c>
      <c r="G103">
        <v>4.3923065436626586E-2</v>
      </c>
      <c r="H103">
        <v>3.9322461730613531E-2</v>
      </c>
    </row>
    <row r="104" spans="1:8" x14ac:dyDescent="0.2">
      <c r="A104" s="1">
        <v>41554</v>
      </c>
      <c r="B104">
        <v>8.150544618766864E-2</v>
      </c>
      <c r="C104">
        <v>5.237748518234478E-2</v>
      </c>
      <c r="D104">
        <v>4.9785642412240892E-2</v>
      </c>
      <c r="E104">
        <v>4.6485549095733887E-2</v>
      </c>
      <c r="F104">
        <v>4.6374586516273499E-2</v>
      </c>
      <c r="G104">
        <v>4.3923065436626586E-2</v>
      </c>
      <c r="H104">
        <v>3.9497989753162516E-2</v>
      </c>
    </row>
    <row r="105" spans="1:8" x14ac:dyDescent="0.2">
      <c r="A105" s="1">
        <v>41555</v>
      </c>
      <c r="B105">
        <v>8.2402171600265639E-2</v>
      </c>
      <c r="C105">
        <v>5.2227772408132311E-2</v>
      </c>
      <c r="D105">
        <v>4.9387748548464845E-2</v>
      </c>
      <c r="E105">
        <v>4.6221366789743694E-2</v>
      </c>
      <c r="F105">
        <v>4.5947121161529596E-2</v>
      </c>
      <c r="G105">
        <v>4.3989084870920854E-2</v>
      </c>
      <c r="H105">
        <v>3.9532748160649583E-2</v>
      </c>
    </row>
    <row r="106" spans="1:8" x14ac:dyDescent="0.2">
      <c r="A106" s="1">
        <v>41556</v>
      </c>
      <c r="B106">
        <v>7.4140508221225712E-2</v>
      </c>
      <c r="C106">
        <v>5.0204098971588347E-2</v>
      </c>
      <c r="D106">
        <v>4.8672019280399895E-2</v>
      </c>
      <c r="E106">
        <v>4.600820894805048E-2</v>
      </c>
      <c r="F106">
        <v>4.5630018075374902E-2</v>
      </c>
      <c r="G106">
        <v>4.3976507413307504E-2</v>
      </c>
      <c r="H106">
        <v>3.9693720080883094E-2</v>
      </c>
    </row>
    <row r="107" spans="1:8" x14ac:dyDescent="0.2">
      <c r="A107" s="1">
        <v>41557</v>
      </c>
      <c r="B107">
        <v>7.562416564887664E-2</v>
      </c>
      <c r="C107">
        <v>5.0701164919622559E-2</v>
      </c>
      <c r="D107">
        <v>4.9869998281595961E-2</v>
      </c>
      <c r="E107">
        <v>4.7251476691254075E-2</v>
      </c>
      <c r="F107">
        <v>4.5711745157540139E-2</v>
      </c>
      <c r="G107">
        <v>4.3721524034583618E-2</v>
      </c>
      <c r="H107">
        <v>3.943643523566822E-2</v>
      </c>
    </row>
    <row r="108" spans="1:8" x14ac:dyDescent="0.2">
      <c r="A108" s="1">
        <v>41558</v>
      </c>
      <c r="B108">
        <v>7.6016027746145465E-2</v>
      </c>
      <c r="C108">
        <v>5.0984926471365356E-2</v>
      </c>
      <c r="D108">
        <v>4.9236754325312097E-2</v>
      </c>
      <c r="E108">
        <v>4.6754103971348597E-2</v>
      </c>
      <c r="F108">
        <v>4.5673651988817419E-2</v>
      </c>
      <c r="G108">
        <v>4.3638116171149627E-2</v>
      </c>
      <c r="H108">
        <v>4.023896377654948E-2</v>
      </c>
    </row>
    <row r="109" spans="1:8" x14ac:dyDescent="0.2">
      <c r="A109" s="1">
        <v>41561</v>
      </c>
      <c r="B109">
        <v>7.582472058646797E-2</v>
      </c>
      <c r="C109">
        <v>5.0005491559150551E-2</v>
      </c>
      <c r="D109">
        <v>4.9249276856451488E-2</v>
      </c>
      <c r="E109">
        <v>4.6576155522841459E-2</v>
      </c>
      <c r="F109">
        <v>4.5801827476499885E-2</v>
      </c>
      <c r="G109">
        <v>4.3638116171149627E-2</v>
      </c>
      <c r="H109">
        <v>3.9946485955851187E-2</v>
      </c>
    </row>
    <row r="110" spans="1:8" x14ac:dyDescent="0.2">
      <c r="A110" s="1">
        <v>41562</v>
      </c>
      <c r="B110">
        <v>7.5662434312719948E-2</v>
      </c>
      <c r="C110">
        <v>5.0745928945353722E-2</v>
      </c>
      <c r="D110">
        <v>4.9133008759292954E-2</v>
      </c>
      <c r="E110">
        <v>4.6521791229937479E-2</v>
      </c>
      <c r="F110">
        <v>4.5524926655380188E-2</v>
      </c>
      <c r="G110">
        <v>4.3718367098505032E-2</v>
      </c>
      <c r="H110">
        <v>3.9644480791555851E-2</v>
      </c>
    </row>
    <row r="111" spans="1:8" x14ac:dyDescent="0.2">
      <c r="A111" s="1">
        <v>41563</v>
      </c>
      <c r="B111">
        <v>7.4481930123135462E-2</v>
      </c>
      <c r="C111">
        <v>4.9575743538563033E-2</v>
      </c>
      <c r="D111">
        <v>4.9594941580465152E-2</v>
      </c>
      <c r="E111">
        <v>4.6452577121377049E-2</v>
      </c>
      <c r="F111">
        <v>4.5230586721384212E-2</v>
      </c>
      <c r="G111">
        <v>4.372319010283636E-2</v>
      </c>
      <c r="H111">
        <v>4.0013416269602919E-2</v>
      </c>
    </row>
    <row r="112" spans="1:8" x14ac:dyDescent="0.2">
      <c r="A112" s="1">
        <v>41564</v>
      </c>
      <c r="B112">
        <v>6.3231900315087783E-2</v>
      </c>
      <c r="C112">
        <v>4.7563084483076425E-2</v>
      </c>
      <c r="D112">
        <v>4.8652685452491108E-2</v>
      </c>
      <c r="E112">
        <v>4.6147783140587893E-2</v>
      </c>
      <c r="F112">
        <v>4.475716268634515E-2</v>
      </c>
      <c r="G112">
        <v>4.3727351863473492E-2</v>
      </c>
      <c r="H112">
        <v>3.976027287449533E-2</v>
      </c>
    </row>
    <row r="113" spans="1:8" x14ac:dyDescent="0.2">
      <c r="A113" s="1">
        <v>41565</v>
      </c>
      <c r="B113">
        <v>6.0210078113251783E-2</v>
      </c>
      <c r="C113">
        <v>4.3090801046127711E-2</v>
      </c>
      <c r="D113">
        <v>4.4647058151596565E-2</v>
      </c>
      <c r="E113">
        <v>4.2658345591227172E-2</v>
      </c>
      <c r="F113">
        <v>4.2822416151193428E-2</v>
      </c>
      <c r="G113">
        <v>4.3472135568659809E-2</v>
      </c>
      <c r="H113">
        <v>3.8885716536404664E-2</v>
      </c>
    </row>
    <row r="114" spans="1:8" x14ac:dyDescent="0.2">
      <c r="A114" s="1">
        <v>41568</v>
      </c>
      <c r="B114">
        <v>5.7700926202569468E-2</v>
      </c>
      <c r="C114">
        <v>4.3957597627317962E-2</v>
      </c>
      <c r="D114">
        <v>4.3992364205826785E-2</v>
      </c>
      <c r="E114">
        <v>4.1487832489786179E-2</v>
      </c>
      <c r="F114">
        <v>4.1934814877714617E-2</v>
      </c>
      <c r="G114">
        <v>4.1945900040935236E-2</v>
      </c>
      <c r="H114">
        <v>3.8293337243301057E-2</v>
      </c>
    </row>
    <row r="115" spans="1:8" x14ac:dyDescent="0.2">
      <c r="A115" s="1">
        <v>41569</v>
      </c>
      <c r="B115">
        <v>6.4047301237356663E-2</v>
      </c>
      <c r="C115">
        <v>4.2622415128115876E-2</v>
      </c>
      <c r="D115">
        <v>4.3124228957493092E-2</v>
      </c>
      <c r="E115">
        <v>4.1690491718380365E-2</v>
      </c>
      <c r="F115">
        <v>4.105662893898316E-2</v>
      </c>
      <c r="G115">
        <v>4.1427460224889009E-2</v>
      </c>
      <c r="H115">
        <v>3.9190253233394444E-2</v>
      </c>
    </row>
    <row r="116" spans="1:8" x14ac:dyDescent="0.2">
      <c r="A116" s="1">
        <v>41570</v>
      </c>
      <c r="B116">
        <v>6.7402326274977636E-2</v>
      </c>
      <c r="C116">
        <v>4.3289988009056424E-2</v>
      </c>
      <c r="D116">
        <v>4.4389037465256159E-2</v>
      </c>
      <c r="E116">
        <v>4.1934466938880713E-2</v>
      </c>
      <c r="F116">
        <v>4.0981984151036939E-2</v>
      </c>
      <c r="G116">
        <v>4.0374114680689806E-2</v>
      </c>
      <c r="H116">
        <v>3.7619309206405667E-2</v>
      </c>
    </row>
    <row r="117" spans="1:8" x14ac:dyDescent="0.2">
      <c r="A117" s="1">
        <v>41571</v>
      </c>
      <c r="B117">
        <v>6.6434007484337559E-2</v>
      </c>
      <c r="C117">
        <v>4.3193031925511667E-2</v>
      </c>
      <c r="D117">
        <v>4.3282673030591176E-2</v>
      </c>
      <c r="E117">
        <v>4.1809298289377163E-2</v>
      </c>
      <c r="F117">
        <v>4.0444391875032917E-2</v>
      </c>
      <c r="G117">
        <v>4.0292517903272686E-2</v>
      </c>
      <c r="H117">
        <v>3.771339246691701E-2</v>
      </c>
    </row>
    <row r="118" spans="1:8" x14ac:dyDescent="0.2">
      <c r="A118" s="1">
        <v>41572</v>
      </c>
      <c r="B118">
        <v>6.6477451174260488E-2</v>
      </c>
      <c r="C118">
        <v>4.4209152585059426E-2</v>
      </c>
      <c r="D118">
        <v>4.2518147435791236E-2</v>
      </c>
      <c r="E118">
        <v>4.1137262622519828E-2</v>
      </c>
      <c r="F118">
        <v>4.042799947385569E-2</v>
      </c>
      <c r="G118">
        <v>4.1157426797985987E-2</v>
      </c>
      <c r="H118">
        <v>3.7845148621355879E-2</v>
      </c>
    </row>
    <row r="119" spans="1:8" x14ac:dyDescent="0.2">
      <c r="A119" s="1">
        <v>41575</v>
      </c>
      <c r="B119">
        <v>6.6002898950855871E-2</v>
      </c>
      <c r="C119">
        <v>4.5423141372847642E-2</v>
      </c>
      <c r="D119">
        <v>4.2094155119871357E-2</v>
      </c>
      <c r="E119">
        <v>4.1134509197287589E-2</v>
      </c>
      <c r="F119">
        <v>4.0251323444116617E-2</v>
      </c>
      <c r="G119">
        <v>4.100495168800479E-2</v>
      </c>
      <c r="H119">
        <v>3.7975415046519884E-2</v>
      </c>
    </row>
    <row r="120" spans="1:8" x14ac:dyDescent="0.2">
      <c r="A120" s="1">
        <v>41576</v>
      </c>
      <c r="B120">
        <v>8.1020785825546657E-2</v>
      </c>
      <c r="C120">
        <v>4.7417918704612719E-2</v>
      </c>
      <c r="D120">
        <v>4.2141035219660151E-2</v>
      </c>
      <c r="E120">
        <v>4.0263492182600724E-2</v>
      </c>
      <c r="F120">
        <v>4.0169298709382469E-2</v>
      </c>
      <c r="G120">
        <v>3.950669139206002E-2</v>
      </c>
      <c r="H120">
        <v>3.7272277731217447E-2</v>
      </c>
    </row>
    <row r="121" spans="1:8" x14ac:dyDescent="0.2">
      <c r="A121" s="1">
        <v>41577</v>
      </c>
      <c r="B121">
        <v>8.401041255817622E-2</v>
      </c>
      <c r="C121">
        <v>4.8020643532609243E-2</v>
      </c>
      <c r="D121">
        <v>4.3614479556417077E-2</v>
      </c>
      <c r="E121">
        <v>4.0941787802917406E-2</v>
      </c>
      <c r="F121">
        <v>4.0363193090599422E-2</v>
      </c>
      <c r="G121">
        <v>3.9394142178312178E-2</v>
      </c>
      <c r="H121">
        <v>3.7474550115199907E-2</v>
      </c>
    </row>
    <row r="122" spans="1:8" x14ac:dyDescent="0.2">
      <c r="A122" s="1">
        <v>41578</v>
      </c>
      <c r="B122">
        <v>8.4459229720944537E-2</v>
      </c>
      <c r="C122">
        <v>4.7240574743393937E-2</v>
      </c>
      <c r="D122">
        <v>4.24079085693237E-2</v>
      </c>
      <c r="E122">
        <v>4.0441683092979928E-2</v>
      </c>
      <c r="F122">
        <v>3.9998750373390145E-2</v>
      </c>
      <c r="G122">
        <v>3.8836854398814055E-2</v>
      </c>
      <c r="H122">
        <v>3.759763606065239E-2</v>
      </c>
    </row>
    <row r="123" spans="1:8" x14ac:dyDescent="0.2">
      <c r="A123" s="1">
        <v>41579</v>
      </c>
      <c r="B123">
        <v>7.7018508824141074E-2</v>
      </c>
      <c r="C123">
        <v>4.6284769698577595E-2</v>
      </c>
      <c r="D123">
        <v>4.2988806463021279E-2</v>
      </c>
      <c r="E123">
        <v>3.9449061820388764E-2</v>
      </c>
      <c r="F123">
        <v>3.9562857191024495E-2</v>
      </c>
      <c r="G123">
        <v>3.8456893318670984E-2</v>
      </c>
      <c r="H123">
        <v>3.7477643703181379E-2</v>
      </c>
    </row>
    <row r="124" spans="1:8" x14ac:dyDescent="0.2">
      <c r="A124" s="1">
        <v>41582</v>
      </c>
      <c r="B124">
        <v>7.5232154361045203E-2</v>
      </c>
      <c r="C124">
        <v>4.7010914505659106E-2</v>
      </c>
      <c r="D124">
        <v>4.6848802185163525E-2</v>
      </c>
      <c r="E124">
        <v>4.4308713634377411E-2</v>
      </c>
      <c r="F124">
        <v>4.4387788852177791E-2</v>
      </c>
      <c r="G124">
        <v>3.8680634697398866E-2</v>
      </c>
      <c r="H124">
        <v>3.7987636604570045E-2</v>
      </c>
    </row>
    <row r="125" spans="1:8" x14ac:dyDescent="0.2">
      <c r="A125" s="1">
        <v>41583</v>
      </c>
      <c r="B125">
        <v>7.9936801139380897E-2</v>
      </c>
      <c r="C125">
        <v>4.7216077987849436E-2</v>
      </c>
      <c r="D125">
        <v>4.4072821376575651E-2</v>
      </c>
      <c r="E125">
        <v>4.1274960310360528E-2</v>
      </c>
      <c r="F125">
        <v>4.0474967319929001E-2</v>
      </c>
      <c r="G125">
        <v>3.8925547127280441E-2</v>
      </c>
      <c r="H125">
        <v>3.771307713497337E-2</v>
      </c>
    </row>
    <row r="126" spans="1:8" x14ac:dyDescent="0.2">
      <c r="A126" s="1">
        <v>41584</v>
      </c>
      <c r="B126">
        <v>7.9183324923339682E-2</v>
      </c>
      <c r="C126">
        <v>4.8085622461495496E-2</v>
      </c>
      <c r="D126">
        <v>4.3767493933445679E-2</v>
      </c>
      <c r="E126">
        <v>4.1440121433014981E-2</v>
      </c>
      <c r="F126">
        <v>4.0664621556513153E-2</v>
      </c>
      <c r="G126">
        <v>3.9599762784646803E-2</v>
      </c>
      <c r="H126">
        <v>3.7569465622875407E-2</v>
      </c>
    </row>
    <row r="127" spans="1:8" x14ac:dyDescent="0.2">
      <c r="A127" s="1">
        <v>41585</v>
      </c>
      <c r="B127">
        <v>7.8019979440681092E-2</v>
      </c>
      <c r="C127">
        <v>4.8345401031816199E-2</v>
      </c>
      <c r="D127">
        <v>4.4110475192135651E-2</v>
      </c>
      <c r="E127">
        <v>4.1905228996556E-2</v>
      </c>
      <c r="F127">
        <v>4.065607773694193E-2</v>
      </c>
      <c r="G127">
        <v>3.9437484360616781E-2</v>
      </c>
      <c r="H127">
        <v>3.7328829429543638E-2</v>
      </c>
    </row>
    <row r="128" spans="1:8" x14ac:dyDescent="0.2">
      <c r="A128" s="1">
        <v>41586</v>
      </c>
      <c r="B128">
        <v>7.4813624509364865E-2</v>
      </c>
      <c r="C128">
        <v>4.6711540021085074E-2</v>
      </c>
      <c r="D128">
        <v>4.3716876343994987E-2</v>
      </c>
      <c r="E128">
        <v>4.1012092181952162E-2</v>
      </c>
      <c r="F128">
        <v>4.0227021504655992E-2</v>
      </c>
      <c r="G128">
        <v>3.9215438631943218E-2</v>
      </c>
      <c r="H128">
        <v>3.7052491292091726E-2</v>
      </c>
    </row>
    <row r="129" spans="1:8" x14ac:dyDescent="0.2">
      <c r="A129" s="1">
        <v>41589</v>
      </c>
      <c r="B129">
        <v>8.2732971817341627E-2</v>
      </c>
      <c r="C129">
        <v>4.7177024665163846E-2</v>
      </c>
      <c r="D129">
        <v>4.3126748306872291E-2</v>
      </c>
      <c r="E129">
        <v>4.0725060173482867E-2</v>
      </c>
      <c r="F129">
        <v>4.0587952677593533E-2</v>
      </c>
      <c r="G129">
        <v>3.9220583360739442E-2</v>
      </c>
      <c r="H129">
        <v>3.7911856849474707E-2</v>
      </c>
    </row>
    <row r="130" spans="1:8" x14ac:dyDescent="0.2">
      <c r="A130" s="1">
        <v>41590</v>
      </c>
      <c r="B130">
        <v>7.8263041527516952E-2</v>
      </c>
      <c r="C130">
        <v>4.8370353190396884E-2</v>
      </c>
      <c r="D130">
        <v>4.2778936623375091E-2</v>
      </c>
      <c r="E130">
        <v>4.1170476362337241E-2</v>
      </c>
      <c r="F130">
        <v>4.0181551278907872E-2</v>
      </c>
      <c r="G130">
        <v>3.9347932086228346E-2</v>
      </c>
      <c r="H130">
        <v>3.7945404460909805E-2</v>
      </c>
    </row>
    <row r="131" spans="1:8" x14ac:dyDescent="0.2">
      <c r="A131" s="1">
        <v>41591</v>
      </c>
      <c r="B131">
        <v>6.6288788548371586E-2</v>
      </c>
      <c r="C131">
        <v>4.4629823507643787E-2</v>
      </c>
      <c r="D131">
        <v>4.2950074655845112E-2</v>
      </c>
      <c r="E131">
        <v>3.9763706802202703E-2</v>
      </c>
      <c r="F131">
        <v>3.9218762255863203E-2</v>
      </c>
      <c r="G131">
        <v>3.8634985697362026E-2</v>
      </c>
      <c r="H131">
        <v>3.7942686390840939E-2</v>
      </c>
    </row>
    <row r="132" spans="1:8" x14ac:dyDescent="0.2">
      <c r="A132" s="1">
        <v>41592</v>
      </c>
      <c r="B132">
        <v>7.1468860246847843E-2</v>
      </c>
      <c r="C132">
        <v>4.4906763700974503E-2</v>
      </c>
      <c r="D132">
        <v>4.2644367768818248E-2</v>
      </c>
      <c r="E132">
        <v>4.0020098983044816E-2</v>
      </c>
      <c r="F132">
        <v>3.9490847674029918E-2</v>
      </c>
      <c r="G132">
        <v>3.855196372480027E-2</v>
      </c>
      <c r="H132">
        <v>3.7210866386854363E-2</v>
      </c>
    </row>
    <row r="133" spans="1:8" x14ac:dyDescent="0.2">
      <c r="A133" s="1">
        <v>41593</v>
      </c>
      <c r="B133">
        <v>6.7365855781365586E-2</v>
      </c>
      <c r="C133">
        <v>4.3996000363603308E-2</v>
      </c>
      <c r="D133">
        <v>4.1754445899523616E-2</v>
      </c>
      <c r="E133">
        <v>3.9298140221771666E-2</v>
      </c>
      <c r="F133">
        <v>3.8860103626943011E-2</v>
      </c>
      <c r="G133">
        <v>3.81286748397935E-2</v>
      </c>
      <c r="H133">
        <v>3.7171865685532983E-2</v>
      </c>
    </row>
    <row r="134" spans="1:8" x14ac:dyDescent="0.2">
      <c r="A134" s="1">
        <v>41596</v>
      </c>
      <c r="B134">
        <v>6.5626735322328225E-2</v>
      </c>
      <c r="C134">
        <v>4.397722109585301E-2</v>
      </c>
      <c r="D134">
        <v>4.2039225144892008E-2</v>
      </c>
      <c r="E134">
        <v>3.998189743790078E-2</v>
      </c>
      <c r="F134">
        <v>3.9433962682485016E-2</v>
      </c>
      <c r="G134">
        <v>3.846550673677962E-2</v>
      </c>
      <c r="H134">
        <v>3.7594391363809522E-2</v>
      </c>
    </row>
    <row r="135" spans="1:8" x14ac:dyDescent="0.2">
      <c r="A135" s="1">
        <v>41597</v>
      </c>
      <c r="B135">
        <v>6.4796666323236052E-2</v>
      </c>
      <c r="C135">
        <v>4.3195284266552149E-2</v>
      </c>
      <c r="D135">
        <v>4.1290452433842786E-2</v>
      </c>
      <c r="E135">
        <v>3.9496694846358912E-2</v>
      </c>
      <c r="F135">
        <v>3.8935884945327327E-2</v>
      </c>
      <c r="G135">
        <v>3.8302696042009018E-2</v>
      </c>
      <c r="H135">
        <v>3.8003760844761737E-2</v>
      </c>
    </row>
    <row r="136" spans="1:8" x14ac:dyDescent="0.2">
      <c r="A136" s="1">
        <v>41598</v>
      </c>
      <c r="B136">
        <v>6.4091559370529322E-2</v>
      </c>
      <c r="C136">
        <v>4.1506949325697366E-2</v>
      </c>
      <c r="D136">
        <v>4.0558956155916495E-2</v>
      </c>
      <c r="E136">
        <v>3.8742344124259503E-2</v>
      </c>
      <c r="F136">
        <v>3.8043986633126019E-2</v>
      </c>
      <c r="G136">
        <v>3.7495533991532159E-2</v>
      </c>
      <c r="H136">
        <v>3.7581659059230985E-2</v>
      </c>
    </row>
    <row r="137" spans="1:8" x14ac:dyDescent="0.2">
      <c r="A137" s="1">
        <v>41599</v>
      </c>
      <c r="B137">
        <v>6.1613222127849171E-2</v>
      </c>
      <c r="C137">
        <v>4.1017905505554758E-2</v>
      </c>
      <c r="D137">
        <v>4.0476395364686411E-2</v>
      </c>
      <c r="E137">
        <v>3.8259709030438002E-2</v>
      </c>
      <c r="F137">
        <v>3.8419762876138845E-2</v>
      </c>
      <c r="G137">
        <v>3.7510105138267989E-2</v>
      </c>
      <c r="H137">
        <v>3.7880738192443537E-2</v>
      </c>
    </row>
    <row r="138" spans="1:8" x14ac:dyDescent="0.2">
      <c r="A138" s="1">
        <v>41600</v>
      </c>
      <c r="B138">
        <v>6.0611891475851443E-2</v>
      </c>
      <c r="C138">
        <v>4.0685875390392395E-2</v>
      </c>
      <c r="D138">
        <v>3.9962346588991698E-2</v>
      </c>
      <c r="E138">
        <v>3.8248019836768295E-2</v>
      </c>
      <c r="F138">
        <v>3.8210374147952579E-2</v>
      </c>
      <c r="G138">
        <v>3.8166831320269552E-2</v>
      </c>
      <c r="H138">
        <v>3.7554065474861113E-2</v>
      </c>
    </row>
    <row r="139" spans="1:8" x14ac:dyDescent="0.2">
      <c r="A139" s="1">
        <v>41603</v>
      </c>
      <c r="B139">
        <v>5.8512555122542012E-2</v>
      </c>
      <c r="C139">
        <v>3.9755202079655307E-2</v>
      </c>
      <c r="D139">
        <v>3.9394886111335542E-2</v>
      </c>
      <c r="E139">
        <v>3.8273772300269834E-2</v>
      </c>
      <c r="F139">
        <v>3.814111772986082E-2</v>
      </c>
      <c r="G139">
        <v>3.8280573370555002E-2</v>
      </c>
      <c r="H139">
        <v>3.7673336146184733E-2</v>
      </c>
    </row>
    <row r="140" spans="1:8" x14ac:dyDescent="0.2">
      <c r="A140" s="1">
        <v>41604</v>
      </c>
      <c r="B140">
        <v>5.7605231177750189E-2</v>
      </c>
      <c r="C140">
        <v>3.9930964293857792E-2</v>
      </c>
      <c r="D140">
        <v>4.0922240795811284E-2</v>
      </c>
      <c r="E140">
        <v>3.8696492398918265E-2</v>
      </c>
      <c r="F140">
        <v>3.7683909253378133E-2</v>
      </c>
      <c r="G140">
        <v>3.8262946286786989E-2</v>
      </c>
      <c r="H140">
        <v>3.7216597847930973E-2</v>
      </c>
    </row>
    <row r="141" spans="1:8" x14ac:dyDescent="0.2">
      <c r="A141" s="1">
        <v>41605</v>
      </c>
      <c r="B141">
        <v>6.2063467962344368E-2</v>
      </c>
      <c r="C141">
        <v>4.0404207121076452E-2</v>
      </c>
      <c r="D141">
        <v>4.0285044745517362E-2</v>
      </c>
      <c r="E141">
        <v>3.8404814733483464E-2</v>
      </c>
      <c r="F141">
        <v>3.8272628691713974E-2</v>
      </c>
      <c r="G141">
        <v>3.7975348987870548E-2</v>
      </c>
      <c r="H141">
        <v>3.8049872530066919E-2</v>
      </c>
    </row>
    <row r="142" spans="1:8" x14ac:dyDescent="0.2">
      <c r="A142" s="1">
        <v>41606</v>
      </c>
      <c r="B142">
        <v>4.8911194283769985E-2</v>
      </c>
      <c r="C142">
        <v>3.5180581306643817E-2</v>
      </c>
      <c r="D142">
        <v>3.7234552547727714E-2</v>
      </c>
      <c r="E142">
        <v>3.717815714879593E-2</v>
      </c>
      <c r="F142">
        <v>3.7243223607910055E-2</v>
      </c>
      <c r="G142">
        <v>3.7993538399477549E-2</v>
      </c>
      <c r="H142">
        <v>3.7234552547727714E-2</v>
      </c>
    </row>
    <row r="143" spans="1:8" x14ac:dyDescent="0.2">
      <c r="A143" s="1">
        <v>41607</v>
      </c>
      <c r="B143">
        <v>5.6178447474969695E-2</v>
      </c>
      <c r="C143">
        <v>3.6641735779391484E-2</v>
      </c>
      <c r="D143">
        <v>3.7533623871384779E-2</v>
      </c>
      <c r="E143">
        <v>3.8152990601935687E-2</v>
      </c>
      <c r="F143">
        <v>3.7998148919297967E-2</v>
      </c>
      <c r="G143">
        <v>3.7781370563605143E-2</v>
      </c>
      <c r="H143">
        <v>3.7684915421873383E-2</v>
      </c>
    </row>
    <row r="144" spans="1:8" x14ac:dyDescent="0.2">
      <c r="A144" s="1">
        <v>41610</v>
      </c>
      <c r="B144">
        <v>5.3833811856105383E-2</v>
      </c>
      <c r="C144">
        <v>3.6763446818641507E-2</v>
      </c>
      <c r="D144">
        <v>3.674721302857973E-2</v>
      </c>
      <c r="E144">
        <v>3.7602018002273328E-2</v>
      </c>
      <c r="F144">
        <v>3.7485850476390373E-2</v>
      </c>
      <c r="G144">
        <v>3.8170909751663672E-2</v>
      </c>
      <c r="H144">
        <v>3.7648077893963558E-2</v>
      </c>
    </row>
    <row r="145" spans="1:8" x14ac:dyDescent="0.2">
      <c r="A145" s="1">
        <v>41611</v>
      </c>
      <c r="B145">
        <v>5.9785244156294326E-2</v>
      </c>
      <c r="C145">
        <v>3.8329453067714125E-2</v>
      </c>
      <c r="D145">
        <v>3.7935847903031554E-2</v>
      </c>
      <c r="E145">
        <v>3.7499234084271152E-2</v>
      </c>
      <c r="F145">
        <v>3.7843770602296038E-2</v>
      </c>
      <c r="G145">
        <v>3.7513098836150983E-2</v>
      </c>
      <c r="H145">
        <v>3.7701913617223075E-2</v>
      </c>
    </row>
    <row r="146" spans="1:8" x14ac:dyDescent="0.2">
      <c r="A146" s="1">
        <v>41612</v>
      </c>
      <c r="B146">
        <v>6.6155858717996646E-2</v>
      </c>
      <c r="C146">
        <v>4.0231583956394153E-2</v>
      </c>
      <c r="D146">
        <v>3.8628845022118621E-2</v>
      </c>
      <c r="E146">
        <v>3.8282534786424564E-2</v>
      </c>
      <c r="F146">
        <v>3.7983494389290863E-2</v>
      </c>
      <c r="G146">
        <v>3.7868084969551595E-2</v>
      </c>
      <c r="H146">
        <v>3.8161515182252505E-2</v>
      </c>
    </row>
    <row r="147" spans="1:8" x14ac:dyDescent="0.2">
      <c r="A147" s="1">
        <v>41613</v>
      </c>
      <c r="B147">
        <v>6.1959244585783578E-2</v>
      </c>
      <c r="C147">
        <v>4.1357850442135108E-2</v>
      </c>
      <c r="D147">
        <v>3.954178558080014E-2</v>
      </c>
      <c r="E147">
        <v>3.887829906828353E-2</v>
      </c>
      <c r="F147">
        <v>3.8812440664434233E-2</v>
      </c>
      <c r="G147">
        <v>3.7925685970378702E-2</v>
      </c>
      <c r="H147">
        <v>3.7620388957507744E-2</v>
      </c>
    </row>
    <row r="148" spans="1:8" x14ac:dyDescent="0.2">
      <c r="A148" s="1">
        <v>41614</v>
      </c>
      <c r="B148">
        <v>6.1439862807391693E-2</v>
      </c>
      <c r="C148">
        <v>4.0614151148571961E-2</v>
      </c>
      <c r="D148">
        <v>3.9955543292108632E-2</v>
      </c>
      <c r="E148">
        <v>3.940995432851635E-2</v>
      </c>
      <c r="F148">
        <v>3.9242769535211865E-2</v>
      </c>
      <c r="G148">
        <v>3.8203284196554027E-2</v>
      </c>
      <c r="H148">
        <v>3.8264231261743109E-2</v>
      </c>
    </row>
    <row r="149" spans="1:8" x14ac:dyDescent="0.2">
      <c r="A149" s="1">
        <v>41617</v>
      </c>
      <c r="B149">
        <v>6.2154109136240865E-2</v>
      </c>
      <c r="C149">
        <v>4.0723102826457309E-2</v>
      </c>
      <c r="D149">
        <v>3.9757442444599667E-2</v>
      </c>
      <c r="E149">
        <v>3.9623341300585174E-2</v>
      </c>
      <c r="F149">
        <v>3.9292986341274913E-2</v>
      </c>
      <c r="G149">
        <v>3.8713263759752758E-2</v>
      </c>
      <c r="H149">
        <v>3.8267726496447316E-2</v>
      </c>
    </row>
    <row r="150" spans="1:8" x14ac:dyDescent="0.2">
      <c r="A150" s="1">
        <v>41618</v>
      </c>
      <c r="B150">
        <v>6.2793110352066098E-2</v>
      </c>
      <c r="C150">
        <v>4.1302590259493129E-2</v>
      </c>
      <c r="D150">
        <v>4.0336768845952088E-2</v>
      </c>
      <c r="E150">
        <v>3.9647780500693459E-2</v>
      </c>
      <c r="F150">
        <v>3.9411613597191718E-2</v>
      </c>
      <c r="G150">
        <v>3.8927426507147062E-2</v>
      </c>
      <c r="H150">
        <v>3.8242652729934504E-2</v>
      </c>
    </row>
    <row r="151" spans="1:8" x14ac:dyDescent="0.2">
      <c r="A151" s="1">
        <v>41619</v>
      </c>
      <c r="B151">
        <v>6.6710415299521875E-2</v>
      </c>
      <c r="C151">
        <v>4.2271765427134345E-2</v>
      </c>
      <c r="D151">
        <v>4.0823802452624222E-2</v>
      </c>
      <c r="E151">
        <v>3.995200959808038E-2</v>
      </c>
      <c r="F151">
        <v>3.9533076991159141E-2</v>
      </c>
      <c r="G151">
        <v>3.8977149825509351E-2</v>
      </c>
      <c r="H151">
        <v>3.800507021883294E-2</v>
      </c>
    </row>
    <row r="152" spans="1:8" x14ac:dyDescent="0.2">
      <c r="A152" s="1">
        <v>41620</v>
      </c>
      <c r="B152">
        <v>6.6063467288925301E-2</v>
      </c>
      <c r="C152">
        <v>4.3012597421695012E-2</v>
      </c>
      <c r="D152">
        <v>4.1251594063614692E-2</v>
      </c>
      <c r="E152">
        <v>4.01711036674956E-2</v>
      </c>
      <c r="F152">
        <v>3.9464977206999652E-2</v>
      </c>
      <c r="G152">
        <v>3.8987393666085883E-2</v>
      </c>
      <c r="H152">
        <v>3.7633176502796954E-2</v>
      </c>
    </row>
    <row r="153" spans="1:8" x14ac:dyDescent="0.2">
      <c r="A153" s="1">
        <v>41621</v>
      </c>
      <c r="B153">
        <v>6.6439982549097318E-2</v>
      </c>
      <c r="C153">
        <v>4.2928254443852024E-2</v>
      </c>
      <c r="D153">
        <v>4.0763177263205573E-2</v>
      </c>
      <c r="E153">
        <v>4.0100959582034371E-2</v>
      </c>
      <c r="F153">
        <v>3.9600097477163025E-2</v>
      </c>
      <c r="G153">
        <v>3.9527929467350856E-2</v>
      </c>
      <c r="H153">
        <v>3.7862114397497676E-2</v>
      </c>
    </row>
    <row r="154" spans="1:8" x14ac:dyDescent="0.2">
      <c r="A154" s="1">
        <v>41624</v>
      </c>
      <c r="B154">
        <v>6.8258091427921358E-2</v>
      </c>
      <c r="C154">
        <v>4.3129294958956337E-2</v>
      </c>
      <c r="D154">
        <v>4.121516991777481E-2</v>
      </c>
      <c r="E154">
        <v>4.0457665272803117E-2</v>
      </c>
      <c r="F154">
        <v>3.9723218065547669E-2</v>
      </c>
      <c r="G154">
        <v>3.9359758992058028E-2</v>
      </c>
      <c r="H154">
        <v>3.7844705774453466E-2</v>
      </c>
    </row>
    <row r="155" spans="1:8" x14ac:dyDescent="0.2">
      <c r="A155" s="1">
        <v>41625</v>
      </c>
      <c r="B155">
        <v>6.3939278937381397E-2</v>
      </c>
      <c r="C155">
        <v>4.2004182916548775E-2</v>
      </c>
      <c r="D155">
        <v>4.0469193991661233E-2</v>
      </c>
      <c r="E155">
        <v>3.9733427590083886E-2</v>
      </c>
      <c r="F155">
        <v>3.9163736120962488E-2</v>
      </c>
      <c r="G155">
        <v>3.9048368493703134E-2</v>
      </c>
      <c r="H155">
        <v>3.8096817063846565E-2</v>
      </c>
    </row>
    <row r="156" spans="1:8" x14ac:dyDescent="0.2">
      <c r="A156" s="1">
        <v>41626</v>
      </c>
      <c r="B156">
        <v>6.4376470588235299E-2</v>
      </c>
      <c r="C156">
        <v>4.1736259996455492E-2</v>
      </c>
      <c r="D156">
        <v>4.0169219034134854E-2</v>
      </c>
      <c r="E156">
        <v>3.9267986555804907E-2</v>
      </c>
      <c r="F156">
        <v>3.8960423090978018E-2</v>
      </c>
      <c r="G156">
        <v>3.8876262115710492E-2</v>
      </c>
      <c r="H156">
        <v>3.9057840070675205E-2</v>
      </c>
    </row>
    <row r="157" spans="1:8" x14ac:dyDescent="0.2">
      <c r="A157" s="1">
        <v>41627</v>
      </c>
      <c r="B157">
        <v>5.9128199730782219E-2</v>
      </c>
      <c r="C157">
        <v>4.2372083388260109E-2</v>
      </c>
      <c r="D157">
        <v>3.9454661253330726E-2</v>
      </c>
      <c r="E157">
        <v>3.7972729170764226E-2</v>
      </c>
      <c r="F157">
        <v>3.8226988274191187E-2</v>
      </c>
      <c r="G157">
        <v>3.8643340050093219E-2</v>
      </c>
      <c r="H157">
        <v>3.7967236520340029E-2</v>
      </c>
    </row>
    <row r="158" spans="1:8" x14ac:dyDescent="0.2">
      <c r="A158" s="1">
        <v>41628</v>
      </c>
      <c r="B158">
        <v>5.533920885427341E-2</v>
      </c>
      <c r="C158">
        <v>3.9571639080934154E-2</v>
      </c>
      <c r="D158">
        <v>3.8379041493130386E-2</v>
      </c>
      <c r="E158">
        <v>3.7773785851114461E-2</v>
      </c>
      <c r="F158">
        <v>3.7849104135296699E-2</v>
      </c>
      <c r="G158">
        <v>3.829557250336716E-2</v>
      </c>
      <c r="H158">
        <v>3.7864972724525887E-2</v>
      </c>
    </row>
    <row r="159" spans="1:8" x14ac:dyDescent="0.2">
      <c r="A159" s="1">
        <v>41631</v>
      </c>
      <c r="B159">
        <v>6.1520272191367971E-2</v>
      </c>
      <c r="C159">
        <v>3.9681525880348859E-2</v>
      </c>
      <c r="D159">
        <v>3.9125242807259861E-2</v>
      </c>
      <c r="E159">
        <v>3.7703630509365739E-2</v>
      </c>
      <c r="F159">
        <v>3.8127175727127496E-2</v>
      </c>
      <c r="G159">
        <v>3.8406837162778804E-2</v>
      </c>
      <c r="H159">
        <v>3.7600575666763392E-2</v>
      </c>
    </row>
    <row r="160" spans="1:8" x14ac:dyDescent="0.2">
      <c r="A160" s="1">
        <v>41632</v>
      </c>
      <c r="B160">
        <v>6.1683654438099519E-2</v>
      </c>
      <c r="C160">
        <v>3.9975849980341094E-2</v>
      </c>
      <c r="D160">
        <v>3.8680336323570777E-2</v>
      </c>
      <c r="E160">
        <v>3.8063425058442055E-2</v>
      </c>
      <c r="F160">
        <v>3.7904238418639095E-2</v>
      </c>
      <c r="G160">
        <v>3.8209393680191092E-2</v>
      </c>
      <c r="H160">
        <v>3.7421533112495249E-2</v>
      </c>
    </row>
    <row r="161" spans="1:8" x14ac:dyDescent="0.2">
      <c r="A161" s="1">
        <v>41633</v>
      </c>
      <c r="B161">
        <v>6.3175707436307224E-2</v>
      </c>
      <c r="C161">
        <v>3.9975849980341094E-2</v>
      </c>
      <c r="D161">
        <v>3.8680336323570777E-2</v>
      </c>
      <c r="E161">
        <v>3.8063425058442055E-2</v>
      </c>
      <c r="F161">
        <v>3.7904238418639095E-2</v>
      </c>
      <c r="G161">
        <v>3.8209393680191092E-2</v>
      </c>
      <c r="H161">
        <v>3.7421533112495249E-2</v>
      </c>
    </row>
    <row r="162" spans="1:8" x14ac:dyDescent="0.2">
      <c r="A162" s="1">
        <v>41634</v>
      </c>
      <c r="B162">
        <v>5.8729517942365445E-2</v>
      </c>
      <c r="C162">
        <v>4.102113624403847E-2</v>
      </c>
      <c r="D162">
        <v>3.9932945148444005E-2</v>
      </c>
      <c r="E162">
        <v>3.8767464367684017E-2</v>
      </c>
      <c r="F162">
        <v>3.8597160011436205E-2</v>
      </c>
      <c r="G162">
        <v>3.8636360864586147E-2</v>
      </c>
      <c r="H162">
        <v>3.7070123667191104E-2</v>
      </c>
    </row>
    <row r="163" spans="1:8" x14ac:dyDescent="0.2">
      <c r="A163" s="1">
        <v>41635</v>
      </c>
      <c r="B163">
        <v>5.7375167141641571E-2</v>
      </c>
      <c r="C163">
        <v>3.9148773861863419E-2</v>
      </c>
      <c r="D163">
        <v>3.9152721902793418E-2</v>
      </c>
      <c r="E163">
        <v>3.7798216048131106E-2</v>
      </c>
      <c r="F163">
        <v>3.8152826895410885E-2</v>
      </c>
      <c r="G163">
        <v>3.8572431668646025E-2</v>
      </c>
      <c r="H163">
        <v>3.6866536897303244E-2</v>
      </c>
    </row>
    <row r="164" spans="1:8" x14ac:dyDescent="0.2">
      <c r="A164" s="1">
        <v>41638</v>
      </c>
      <c r="B164">
        <v>5.828684882291766E-2</v>
      </c>
      <c r="C164">
        <v>3.9656759583716894E-2</v>
      </c>
      <c r="D164">
        <v>3.8302259256379319E-2</v>
      </c>
      <c r="E164">
        <v>3.7862568456690053E-2</v>
      </c>
      <c r="F164">
        <v>3.7897146144778349E-2</v>
      </c>
      <c r="G164">
        <v>3.8495130418163527E-2</v>
      </c>
      <c r="H164">
        <v>3.7099805198662961E-2</v>
      </c>
    </row>
    <row r="165" spans="1:8" x14ac:dyDescent="0.2">
      <c r="A165" s="1">
        <v>41639</v>
      </c>
      <c r="B165">
        <v>6.0386657598501918E-2</v>
      </c>
      <c r="C165">
        <v>4.0536682843277189E-2</v>
      </c>
      <c r="D165">
        <v>3.8703999571007015E-2</v>
      </c>
      <c r="E165">
        <v>3.8020785951131369E-2</v>
      </c>
      <c r="F165">
        <v>3.811489680744605E-2</v>
      </c>
      <c r="G165">
        <v>3.8522710518143002E-2</v>
      </c>
      <c r="H165">
        <v>3.719798080187587E-2</v>
      </c>
    </row>
    <row r="166" spans="1:8" x14ac:dyDescent="0.2">
      <c r="A166" s="1">
        <v>41640</v>
      </c>
      <c r="B166">
        <v>6.3874444549494175E-2</v>
      </c>
      <c r="C166">
        <v>4.0536682843277189E-2</v>
      </c>
      <c r="D166">
        <v>3.8703999571007015E-2</v>
      </c>
      <c r="E166">
        <v>3.8020785951131369E-2</v>
      </c>
      <c r="F166">
        <v>3.811489680744605E-2</v>
      </c>
      <c r="G166">
        <v>3.8522710518143002E-2</v>
      </c>
      <c r="H166">
        <v>3.719798080187587E-2</v>
      </c>
    </row>
    <row r="167" spans="1:8" x14ac:dyDescent="0.2">
      <c r="A167" s="1">
        <v>41641</v>
      </c>
      <c r="B167">
        <v>6.1460733420314807E-2</v>
      </c>
      <c r="C167">
        <v>3.953688877940633E-2</v>
      </c>
      <c r="D167">
        <v>3.7152277899038681E-2</v>
      </c>
      <c r="E167">
        <v>3.7096007113169696E-2</v>
      </c>
      <c r="F167">
        <v>3.6931888163566948E-2</v>
      </c>
      <c r="G167">
        <v>3.8158174125153425E-2</v>
      </c>
      <c r="H167">
        <v>3.6739852134694238E-2</v>
      </c>
    </row>
    <row r="168" spans="1:8" x14ac:dyDescent="0.2">
      <c r="A168" s="1">
        <v>41642</v>
      </c>
      <c r="B168">
        <v>5.8352497852650238E-2</v>
      </c>
      <c r="C168">
        <v>3.9969095546683216E-2</v>
      </c>
      <c r="D168">
        <v>3.7727837852476687E-2</v>
      </c>
      <c r="E168">
        <v>3.7194591758565224E-2</v>
      </c>
      <c r="F168">
        <v>3.7133011308633827E-2</v>
      </c>
      <c r="G168">
        <v>3.7521674804102498E-2</v>
      </c>
      <c r="H168">
        <v>3.6876893764758154E-2</v>
      </c>
    </row>
    <row r="169" spans="1:8" x14ac:dyDescent="0.2">
      <c r="A169" s="1">
        <v>41645</v>
      </c>
      <c r="B169">
        <v>5.8621256220073234E-2</v>
      </c>
      <c r="C169">
        <v>3.9391724063037495E-2</v>
      </c>
      <c r="D169">
        <v>3.6790383794723699E-2</v>
      </c>
      <c r="E169">
        <v>3.7149797335444844E-2</v>
      </c>
      <c r="F169">
        <v>3.6958932773857228E-2</v>
      </c>
      <c r="G169">
        <v>3.734135975648982E-2</v>
      </c>
      <c r="H169">
        <v>3.6916968458942989E-2</v>
      </c>
    </row>
    <row r="170" spans="1:8" x14ac:dyDescent="0.2">
      <c r="A170" s="1">
        <v>41646</v>
      </c>
      <c r="B170">
        <v>6.3202438500213398E-2</v>
      </c>
      <c r="C170">
        <v>4.0644031821666739E-2</v>
      </c>
      <c r="D170">
        <v>3.8033864640458784E-2</v>
      </c>
      <c r="E170">
        <v>3.6904334525546062E-2</v>
      </c>
      <c r="F170">
        <v>3.7084342465249651E-2</v>
      </c>
      <c r="G170">
        <v>3.7344000658379284E-2</v>
      </c>
      <c r="H170">
        <v>3.6689452558615589E-2</v>
      </c>
    </row>
    <row r="171" spans="1:8" x14ac:dyDescent="0.2">
      <c r="A171" s="1">
        <v>41647</v>
      </c>
      <c r="B171">
        <v>6.3620155766163089E-2</v>
      </c>
      <c r="C171">
        <v>3.9410937038715239E-2</v>
      </c>
      <c r="D171">
        <v>3.8855853418451637E-2</v>
      </c>
      <c r="E171">
        <v>3.7730829925313986E-2</v>
      </c>
      <c r="F171">
        <v>3.7723442389862888E-2</v>
      </c>
      <c r="G171">
        <v>3.7061049220329371E-2</v>
      </c>
      <c r="H171">
        <v>3.7319361680534784E-2</v>
      </c>
    </row>
    <row r="172" spans="1:8" x14ac:dyDescent="0.2">
      <c r="A172" s="1">
        <v>41648</v>
      </c>
      <c r="B172">
        <v>6.8540577316646284E-2</v>
      </c>
      <c r="C172">
        <v>4.2477309599358873E-2</v>
      </c>
      <c r="D172">
        <v>3.9614006038525697E-2</v>
      </c>
      <c r="E172">
        <v>3.8271124183850161E-2</v>
      </c>
      <c r="F172">
        <v>3.8024338834628836E-2</v>
      </c>
      <c r="G172">
        <v>3.7847956689773601E-2</v>
      </c>
      <c r="H172">
        <v>3.6809164990394189E-2</v>
      </c>
    </row>
    <row r="173" spans="1:8" x14ac:dyDescent="0.2">
      <c r="A173" s="1">
        <v>41649</v>
      </c>
      <c r="B173">
        <v>5.9256983270875745E-2</v>
      </c>
      <c r="C173">
        <v>4.1852617750450856E-2</v>
      </c>
      <c r="D173">
        <v>4.0171039358691672E-2</v>
      </c>
      <c r="E173">
        <v>3.8810341867775419E-2</v>
      </c>
      <c r="F173">
        <v>3.7886286109018862E-2</v>
      </c>
      <c r="G173">
        <v>3.8155255344445638E-2</v>
      </c>
      <c r="H173">
        <v>3.7271240647105977E-2</v>
      </c>
    </row>
    <row r="174" spans="1:8" x14ac:dyDescent="0.2">
      <c r="A174" s="1">
        <v>41652</v>
      </c>
      <c r="B174">
        <v>6.2822618488972304E-2</v>
      </c>
      <c r="C174">
        <v>4.091320270302394E-2</v>
      </c>
      <c r="D174">
        <v>3.9411800768968018E-2</v>
      </c>
      <c r="E174">
        <v>3.9517282474189105E-2</v>
      </c>
      <c r="F174">
        <v>3.8169862420510563E-2</v>
      </c>
      <c r="G174">
        <v>3.8090868994261597E-2</v>
      </c>
      <c r="H174">
        <v>3.7081957699342388E-2</v>
      </c>
    </row>
    <row r="175" spans="1:8" x14ac:dyDescent="0.2">
      <c r="A175" s="1">
        <v>41653</v>
      </c>
      <c r="B175">
        <v>6.278136472197958E-2</v>
      </c>
      <c r="C175">
        <v>4.0678922645328602E-2</v>
      </c>
      <c r="D175">
        <v>3.9705025786416513E-2</v>
      </c>
      <c r="E175">
        <v>3.8440490982242316E-2</v>
      </c>
      <c r="F175">
        <v>3.799794301984926E-2</v>
      </c>
      <c r="G175">
        <v>3.8049633952121673E-2</v>
      </c>
      <c r="H175">
        <v>3.7816774747223038E-2</v>
      </c>
    </row>
    <row r="176" spans="1:8" x14ac:dyDescent="0.2">
      <c r="A176" s="1">
        <v>41654</v>
      </c>
      <c r="B176">
        <v>6.3359528487229866E-2</v>
      </c>
      <c r="C176">
        <v>4.0769704111349996E-2</v>
      </c>
      <c r="D176">
        <v>3.907859682787005E-2</v>
      </c>
      <c r="E176">
        <v>3.8597931183984295E-2</v>
      </c>
      <c r="F176">
        <v>3.8094034659996806E-2</v>
      </c>
      <c r="G176">
        <v>3.8153866084040644E-2</v>
      </c>
      <c r="H176">
        <v>3.6940649621276814E-2</v>
      </c>
    </row>
    <row r="177" spans="1:8" x14ac:dyDescent="0.2">
      <c r="A177" s="1">
        <v>41655</v>
      </c>
      <c r="B177">
        <v>6.6542703752545021E-2</v>
      </c>
      <c r="C177">
        <v>4.1742163295342812E-2</v>
      </c>
      <c r="D177">
        <v>3.9115473675470712E-2</v>
      </c>
      <c r="E177">
        <v>3.8570706801013765E-2</v>
      </c>
      <c r="F177">
        <v>3.7801864402632675E-2</v>
      </c>
      <c r="G177">
        <v>3.790049371462903E-2</v>
      </c>
      <c r="H177">
        <v>3.740381300857324E-2</v>
      </c>
    </row>
    <row r="178" spans="1:8" x14ac:dyDescent="0.2">
      <c r="A178" s="1">
        <v>41656</v>
      </c>
      <c r="B178">
        <v>6.2812563385073739E-2</v>
      </c>
      <c r="C178">
        <v>4.1003966929892846E-2</v>
      </c>
      <c r="D178">
        <v>3.8316704983371648E-2</v>
      </c>
      <c r="E178">
        <v>3.747709061718723E-2</v>
      </c>
      <c r="F178">
        <v>3.7084185634910262E-2</v>
      </c>
      <c r="G178">
        <v>3.7134888379575688E-2</v>
      </c>
      <c r="H178">
        <v>3.641658939521604E-2</v>
      </c>
    </row>
    <row r="179" spans="1:8" x14ac:dyDescent="0.2">
      <c r="A179" s="1">
        <v>41659</v>
      </c>
      <c r="B179">
        <v>6.1461298319713517E-2</v>
      </c>
      <c r="C179">
        <v>3.93483388491708E-2</v>
      </c>
      <c r="D179">
        <v>3.7117624472033796E-2</v>
      </c>
      <c r="E179">
        <v>3.6508495573071655E-2</v>
      </c>
      <c r="F179">
        <v>3.6369257067001261E-2</v>
      </c>
      <c r="G179">
        <v>3.6380560126784429E-2</v>
      </c>
      <c r="H179">
        <v>3.6191391001317914E-2</v>
      </c>
    </row>
    <row r="180" spans="1:8" x14ac:dyDescent="0.2">
      <c r="A180" s="1">
        <v>41660</v>
      </c>
      <c r="B180">
        <v>6.1111562077650901E-2</v>
      </c>
      <c r="C180">
        <v>3.9495763884529293E-2</v>
      </c>
      <c r="D180">
        <v>3.6697995881669353E-2</v>
      </c>
      <c r="E180">
        <v>3.6202041178346939E-2</v>
      </c>
      <c r="F180">
        <v>3.5955418894181156E-2</v>
      </c>
      <c r="G180">
        <v>3.5965988868408912E-2</v>
      </c>
      <c r="H180">
        <v>3.5823677847837271E-2</v>
      </c>
    </row>
    <row r="181" spans="1:8" x14ac:dyDescent="0.2">
      <c r="A181" s="1">
        <v>41661</v>
      </c>
      <c r="B181">
        <v>6.5273910718566197E-2</v>
      </c>
      <c r="C181">
        <v>3.9755203585343901E-2</v>
      </c>
      <c r="D181">
        <v>3.6983281133521756E-2</v>
      </c>
      <c r="E181">
        <v>3.633955192794109E-2</v>
      </c>
      <c r="F181">
        <v>3.5928762748952375E-2</v>
      </c>
      <c r="G181">
        <v>3.5617189841475862E-2</v>
      </c>
      <c r="H181">
        <v>3.4508635873270306E-2</v>
      </c>
    </row>
    <row r="182" spans="1:8" x14ac:dyDescent="0.2">
      <c r="A182" s="1">
        <v>41662</v>
      </c>
      <c r="B182">
        <v>6.169850852424881E-2</v>
      </c>
      <c r="C182">
        <v>4.0114413559257621E-2</v>
      </c>
      <c r="D182">
        <v>3.7163524582701377E-2</v>
      </c>
      <c r="E182">
        <v>3.6065058255004077E-2</v>
      </c>
      <c r="F182">
        <v>3.5180269440290318E-2</v>
      </c>
      <c r="G182">
        <v>3.4932616234918411E-2</v>
      </c>
      <c r="H182">
        <v>3.4519397747798088E-2</v>
      </c>
    </row>
    <row r="183" spans="1:8" x14ac:dyDescent="0.2">
      <c r="A183" s="1">
        <v>41663</v>
      </c>
      <c r="B183">
        <v>5.8168664556427885E-2</v>
      </c>
      <c r="C183">
        <v>3.9696953972289971E-2</v>
      </c>
      <c r="D183">
        <v>3.5924845223791829E-2</v>
      </c>
      <c r="E183">
        <v>3.506056633869771E-2</v>
      </c>
      <c r="F183">
        <v>3.4379491147996655E-2</v>
      </c>
      <c r="G183">
        <v>3.4061202979759786E-2</v>
      </c>
      <c r="H183">
        <v>3.4448838895333823E-2</v>
      </c>
    </row>
    <row r="184" spans="1:8" x14ac:dyDescent="0.2">
      <c r="A184" s="1">
        <v>41666</v>
      </c>
      <c r="B184">
        <v>6.1258402493522109E-2</v>
      </c>
      <c r="C184">
        <v>3.9581309705557038E-2</v>
      </c>
      <c r="D184">
        <v>3.5983008823233666E-2</v>
      </c>
      <c r="E184">
        <v>3.5134650294043557E-2</v>
      </c>
      <c r="F184">
        <v>3.4444391096229279E-2</v>
      </c>
      <c r="G184">
        <v>3.4121365039508779E-2</v>
      </c>
      <c r="H184">
        <v>3.4267539797939971E-2</v>
      </c>
    </row>
    <row r="185" spans="1:8" x14ac:dyDescent="0.2">
      <c r="A185" s="1">
        <v>41667</v>
      </c>
      <c r="B185">
        <v>6.1444326384054518E-2</v>
      </c>
      <c r="C185">
        <v>3.9132876648905232E-2</v>
      </c>
      <c r="D185">
        <v>3.6958827946188266E-2</v>
      </c>
      <c r="E185">
        <v>3.6342582997607918E-2</v>
      </c>
      <c r="F185">
        <v>3.5135240646368311E-2</v>
      </c>
      <c r="G185">
        <v>3.5263705877250827E-2</v>
      </c>
      <c r="H185">
        <v>3.520134799170737E-2</v>
      </c>
    </row>
    <row r="186" spans="1:8" x14ac:dyDescent="0.2">
      <c r="A186" s="1">
        <v>41668</v>
      </c>
      <c r="B186">
        <v>6.2732460186238168E-2</v>
      </c>
      <c r="C186">
        <v>3.8793574472735223E-2</v>
      </c>
      <c r="D186">
        <v>3.701631119399669E-2</v>
      </c>
      <c r="E186">
        <v>3.607359731735274E-2</v>
      </c>
      <c r="F186">
        <v>3.5703345150847984E-2</v>
      </c>
      <c r="G186">
        <v>3.5600149192993369E-2</v>
      </c>
      <c r="H186">
        <v>3.543291174106282E-2</v>
      </c>
    </row>
    <row r="187" spans="1:8" x14ac:dyDescent="0.2">
      <c r="A187" s="1">
        <v>41669</v>
      </c>
      <c r="B187">
        <v>6.3848326517342818E-2</v>
      </c>
      <c r="C187">
        <v>4.0924454188362103E-2</v>
      </c>
      <c r="D187">
        <v>3.8450998165988577E-2</v>
      </c>
      <c r="E187">
        <v>3.7583682417883568E-2</v>
      </c>
      <c r="F187">
        <v>3.6273401982903929E-2</v>
      </c>
      <c r="G187">
        <v>3.6072090072008907E-2</v>
      </c>
      <c r="H187">
        <v>3.586303029072737E-2</v>
      </c>
    </row>
    <row r="188" spans="1:8" x14ac:dyDescent="0.2">
      <c r="A188" s="1">
        <v>41670</v>
      </c>
      <c r="B188">
        <v>6.7078733985273503E-2</v>
      </c>
      <c r="C188">
        <v>4.0391216628728313E-2</v>
      </c>
      <c r="D188">
        <v>3.8970256402100209E-2</v>
      </c>
      <c r="E188">
        <v>3.7862752153758228E-2</v>
      </c>
      <c r="F188">
        <v>3.6442866237756485E-2</v>
      </c>
      <c r="G188">
        <v>3.6003938486846014E-2</v>
      </c>
      <c r="H188">
        <v>3.5900138005211774E-2</v>
      </c>
    </row>
    <row r="189" spans="1:8" x14ac:dyDescent="0.2">
      <c r="A189" s="1">
        <v>41673</v>
      </c>
      <c r="B189">
        <v>6.1482938946026106E-2</v>
      </c>
      <c r="C189">
        <v>4.0519953339184858E-2</v>
      </c>
      <c r="D189">
        <v>3.847811032862699E-2</v>
      </c>
      <c r="E189">
        <v>3.7634235612720918E-2</v>
      </c>
      <c r="F189">
        <v>3.6073590123852653E-2</v>
      </c>
      <c r="G189">
        <v>3.5647575268308689E-2</v>
      </c>
      <c r="H189">
        <v>3.5982313822641596E-2</v>
      </c>
    </row>
    <row r="190" spans="1:8" x14ac:dyDescent="0.2">
      <c r="A190" s="1">
        <v>41674</v>
      </c>
      <c r="B190">
        <v>6.4834728282930007E-2</v>
      </c>
      <c r="C190">
        <v>4.0241520792646875E-2</v>
      </c>
      <c r="D190">
        <v>3.909050296092742E-2</v>
      </c>
      <c r="E190">
        <v>3.8135687981020044E-2</v>
      </c>
      <c r="F190">
        <v>3.6374391887664698E-2</v>
      </c>
      <c r="G190">
        <v>3.5729129568242556E-2</v>
      </c>
      <c r="H190">
        <v>3.5241778517637906E-2</v>
      </c>
    </row>
    <row r="191" spans="1:8" x14ac:dyDescent="0.2">
      <c r="A191" s="1">
        <v>41675</v>
      </c>
      <c r="B191">
        <v>6.3450001386582203E-2</v>
      </c>
      <c r="C191">
        <v>4.0315230793974165E-2</v>
      </c>
      <c r="D191">
        <v>3.9235947668907513E-2</v>
      </c>
      <c r="E191">
        <v>3.8153585595710512E-2</v>
      </c>
      <c r="F191">
        <v>3.6560725519474299E-2</v>
      </c>
      <c r="G191">
        <v>3.5871130904047567E-2</v>
      </c>
      <c r="H191">
        <v>3.4924787154587501E-2</v>
      </c>
    </row>
    <row r="192" spans="1:8" x14ac:dyDescent="0.2">
      <c r="A192" s="1">
        <v>41676</v>
      </c>
      <c r="B192">
        <v>6.2938870621908463E-2</v>
      </c>
      <c r="C192">
        <v>4.0385210353413893E-2</v>
      </c>
      <c r="D192">
        <v>3.8468742217574584E-2</v>
      </c>
      <c r="E192">
        <v>3.853894065227819E-2</v>
      </c>
      <c r="F192">
        <v>3.6621237897229479E-2</v>
      </c>
      <c r="G192">
        <v>3.5749440512980644E-2</v>
      </c>
      <c r="H192">
        <v>3.5348295699584649E-2</v>
      </c>
    </row>
    <row r="193" spans="1:8" x14ac:dyDescent="0.2">
      <c r="A193" s="1">
        <v>41677</v>
      </c>
      <c r="B193">
        <v>5.5404075161377443E-2</v>
      </c>
      <c r="C193">
        <v>3.8550975137397345E-2</v>
      </c>
      <c r="D193">
        <v>3.8372498400650129E-2</v>
      </c>
      <c r="E193">
        <v>3.7484641300817093E-2</v>
      </c>
      <c r="F193">
        <v>3.5748696374013157E-2</v>
      </c>
      <c r="G193">
        <v>3.4908619293106374E-2</v>
      </c>
      <c r="H193">
        <v>3.4982122168978239E-2</v>
      </c>
    </row>
    <row r="194" spans="1:8" x14ac:dyDescent="0.2">
      <c r="A194" s="1">
        <v>41680</v>
      </c>
      <c r="B194">
        <v>6.7478410260293373E-2</v>
      </c>
      <c r="C194">
        <v>3.9030473226077271E-2</v>
      </c>
      <c r="D194">
        <v>3.5429278827237461E-2</v>
      </c>
      <c r="E194">
        <v>3.5477361698403799E-2</v>
      </c>
      <c r="F194">
        <v>3.5412739910246412E-2</v>
      </c>
      <c r="G194">
        <v>3.4831375368392641E-2</v>
      </c>
      <c r="H194">
        <v>3.537253119051248E-2</v>
      </c>
    </row>
    <row r="195" spans="1:8" x14ac:dyDescent="0.2">
      <c r="A195" s="1">
        <v>41681</v>
      </c>
      <c r="B195">
        <v>6.1610805166097127E-2</v>
      </c>
      <c r="C195">
        <v>3.9345209089104258E-2</v>
      </c>
      <c r="D195">
        <v>3.7377750302110033E-2</v>
      </c>
      <c r="E195">
        <v>3.6731504715141132E-2</v>
      </c>
      <c r="F195">
        <v>3.5859823594521251E-2</v>
      </c>
      <c r="G195">
        <v>3.5218855292177421E-2</v>
      </c>
      <c r="H195">
        <v>3.5864437758275608E-2</v>
      </c>
    </row>
    <row r="196" spans="1:8" x14ac:dyDescent="0.2">
      <c r="A196" s="1">
        <v>41682</v>
      </c>
      <c r="B196">
        <v>6.1271534516548064E-2</v>
      </c>
      <c r="C196">
        <v>3.9044215033474251E-2</v>
      </c>
      <c r="D196">
        <v>3.6426008449159206E-2</v>
      </c>
      <c r="E196">
        <v>3.6710228499983247E-2</v>
      </c>
      <c r="F196">
        <v>3.5334669586634927E-2</v>
      </c>
      <c r="G196">
        <v>3.4986236193115403E-2</v>
      </c>
      <c r="H196">
        <v>3.5762528578682312E-2</v>
      </c>
    </row>
    <row r="197" spans="1:8" x14ac:dyDescent="0.2">
      <c r="A197" s="1">
        <v>41683</v>
      </c>
      <c r="B197">
        <v>6.4238420962011059E-2</v>
      </c>
      <c r="C197">
        <v>3.8986780467777843E-2</v>
      </c>
      <c r="D197">
        <v>3.666950937320429E-2</v>
      </c>
      <c r="E197">
        <v>3.6355700332507346E-2</v>
      </c>
      <c r="F197">
        <v>3.5466892405379931E-2</v>
      </c>
      <c r="G197">
        <v>3.5340317676199148E-2</v>
      </c>
      <c r="H197">
        <v>3.5387792975580409E-2</v>
      </c>
    </row>
    <row r="198" spans="1:8" x14ac:dyDescent="0.2">
      <c r="A198" s="1">
        <v>41684</v>
      </c>
      <c r="B198">
        <v>6.0480555147832515E-2</v>
      </c>
      <c r="C198">
        <v>3.9072485303641082E-2</v>
      </c>
      <c r="D198">
        <v>3.6889621386692384E-2</v>
      </c>
      <c r="E198">
        <v>3.563270899954317E-2</v>
      </c>
      <c r="F198">
        <v>3.530498341509921E-2</v>
      </c>
      <c r="G198">
        <v>3.5048566229058858E-2</v>
      </c>
      <c r="H198">
        <v>3.5171267474667145E-2</v>
      </c>
    </row>
    <row r="199" spans="1:8" x14ac:dyDescent="0.2">
      <c r="A199" s="1">
        <v>41687</v>
      </c>
      <c r="B199">
        <v>6.071951681640575E-2</v>
      </c>
      <c r="C199">
        <v>3.927308634094525E-2</v>
      </c>
      <c r="D199">
        <v>3.5446477928237768E-2</v>
      </c>
      <c r="E199">
        <v>3.5028808271731937E-2</v>
      </c>
      <c r="F199">
        <v>3.4982989633703811E-2</v>
      </c>
      <c r="G199">
        <v>3.4900292971913389E-2</v>
      </c>
      <c r="H199">
        <v>3.5571167512507502E-2</v>
      </c>
    </row>
    <row r="200" spans="1:8" x14ac:dyDescent="0.2">
      <c r="A200" s="1">
        <v>41688</v>
      </c>
      <c r="B200">
        <v>5.8016851074973695E-2</v>
      </c>
      <c r="C200">
        <v>3.7168206214173577E-2</v>
      </c>
      <c r="D200">
        <v>3.4809835824841852E-2</v>
      </c>
      <c r="E200">
        <v>3.4418953956953789E-2</v>
      </c>
      <c r="F200">
        <v>3.4565749442309314E-2</v>
      </c>
      <c r="G200">
        <v>3.5443044395984113E-2</v>
      </c>
      <c r="H200">
        <v>3.5422170892595251E-2</v>
      </c>
    </row>
    <row r="201" spans="1:8" x14ac:dyDescent="0.2">
      <c r="A201" s="1">
        <v>41689</v>
      </c>
      <c r="B201">
        <v>5.8067160980065854E-2</v>
      </c>
      <c r="C201">
        <v>3.6195819382861281E-2</v>
      </c>
      <c r="D201">
        <v>3.4330342537744585E-2</v>
      </c>
      <c r="E201">
        <v>3.2932911577179987E-2</v>
      </c>
      <c r="F201">
        <v>3.3857925475181391E-2</v>
      </c>
      <c r="G201">
        <v>3.3707770372266063E-2</v>
      </c>
      <c r="H201">
        <v>3.489673655021612E-2</v>
      </c>
    </row>
    <row r="202" spans="1:8" x14ac:dyDescent="0.2">
      <c r="A202" s="1">
        <v>41690</v>
      </c>
      <c r="B202">
        <v>5.8652591699758311E-2</v>
      </c>
      <c r="C202">
        <v>3.5498207481388086E-2</v>
      </c>
      <c r="D202">
        <v>3.3284380507746139E-2</v>
      </c>
      <c r="E202">
        <v>3.3226873327570856E-2</v>
      </c>
      <c r="F202">
        <v>3.327956951380133E-2</v>
      </c>
      <c r="G202">
        <v>3.3524539696519993E-2</v>
      </c>
      <c r="H202">
        <v>3.369865998763704E-2</v>
      </c>
    </row>
    <row r="203" spans="1:8" x14ac:dyDescent="0.2">
      <c r="A203" s="1">
        <v>41691</v>
      </c>
      <c r="B203">
        <v>5.4947674695810834E-2</v>
      </c>
      <c r="C203">
        <v>3.6368563299127861E-2</v>
      </c>
      <c r="D203">
        <v>3.4229236046237989E-2</v>
      </c>
      <c r="E203">
        <v>3.2916701934561601E-2</v>
      </c>
      <c r="F203">
        <v>3.2358293598171717E-2</v>
      </c>
      <c r="G203">
        <v>3.3214776674952637E-2</v>
      </c>
      <c r="H203">
        <v>3.3730156973599296E-2</v>
      </c>
    </row>
    <row r="204" spans="1:8" x14ac:dyDescent="0.2">
      <c r="A204" s="1">
        <v>41694</v>
      </c>
      <c r="B204">
        <v>5.877424904235292E-2</v>
      </c>
      <c r="C204">
        <v>3.6929153740711346E-2</v>
      </c>
      <c r="D204">
        <v>3.4356019854901602E-2</v>
      </c>
      <c r="E204">
        <v>3.3128712235190157E-2</v>
      </c>
      <c r="F204">
        <v>3.2642595512116193E-2</v>
      </c>
      <c r="G204">
        <v>3.2880649572861499E-2</v>
      </c>
      <c r="H204">
        <v>3.322019452269459E-2</v>
      </c>
    </row>
    <row r="205" spans="1:8" x14ac:dyDescent="0.2">
      <c r="A205" s="1">
        <v>41695</v>
      </c>
      <c r="B205">
        <v>5.8053244004110861E-2</v>
      </c>
      <c r="C205">
        <v>3.6009784876609822E-2</v>
      </c>
      <c r="D205">
        <v>3.4155354682011273E-2</v>
      </c>
      <c r="E205">
        <v>3.2849078571529855E-2</v>
      </c>
      <c r="F205">
        <v>3.2376429958989858E-2</v>
      </c>
      <c r="G205">
        <v>3.2376429958989858E-2</v>
      </c>
      <c r="H205">
        <v>3.2704180412747072E-2</v>
      </c>
    </row>
    <row r="206" spans="1:8" x14ac:dyDescent="0.2">
      <c r="A206" s="1">
        <v>41696</v>
      </c>
      <c r="B206">
        <v>6.0909470684394812E-2</v>
      </c>
      <c r="C206">
        <v>3.7356834481036147E-2</v>
      </c>
      <c r="D206">
        <v>3.4405598682902709E-2</v>
      </c>
      <c r="E206">
        <v>3.288539023501582E-2</v>
      </c>
      <c r="F206">
        <v>3.2094344622018468E-2</v>
      </c>
      <c r="G206">
        <v>3.1935775693965517E-2</v>
      </c>
      <c r="H206">
        <v>3.282451217539252E-2</v>
      </c>
    </row>
    <row r="207" spans="1:8" x14ac:dyDescent="0.2">
      <c r="A207" s="1">
        <v>41697</v>
      </c>
      <c r="B207">
        <v>5.8554130040214952E-2</v>
      </c>
      <c r="C207">
        <v>3.7603991284539964E-2</v>
      </c>
      <c r="D207">
        <v>3.448364390007095E-2</v>
      </c>
      <c r="E207">
        <v>3.3435936019154358E-2</v>
      </c>
      <c r="F207">
        <v>3.2471838237588542E-2</v>
      </c>
      <c r="G207">
        <v>3.2149513356802654E-2</v>
      </c>
      <c r="H207">
        <v>3.2995770939915611E-2</v>
      </c>
    </row>
    <row r="208" spans="1:8" x14ac:dyDescent="0.2">
      <c r="A208" s="1">
        <v>41698</v>
      </c>
      <c r="B208">
        <v>6.1316361826580928E-2</v>
      </c>
      <c r="C208">
        <v>3.8940924846965118E-2</v>
      </c>
      <c r="D208">
        <v>3.4869828158418763E-2</v>
      </c>
      <c r="E208">
        <v>3.3866804336602996E-2</v>
      </c>
      <c r="F208">
        <v>3.2834279814145585E-2</v>
      </c>
      <c r="G208">
        <v>3.2977591960978471E-2</v>
      </c>
      <c r="H208">
        <v>3.3633801265160343E-2</v>
      </c>
    </row>
    <row r="209" spans="1:8" x14ac:dyDescent="0.2">
      <c r="A209" s="1">
        <v>41701</v>
      </c>
      <c r="B209">
        <v>6.117291544097983E-2</v>
      </c>
      <c r="C209">
        <v>3.6581725357520217E-2</v>
      </c>
      <c r="D209">
        <v>3.5304816076172814E-2</v>
      </c>
      <c r="E209">
        <v>3.4362889165049627E-2</v>
      </c>
      <c r="F209">
        <v>3.3059899803072904E-2</v>
      </c>
      <c r="G209">
        <v>3.2970613360392795E-2</v>
      </c>
      <c r="H209">
        <v>3.4042050672554107E-2</v>
      </c>
    </row>
    <row r="210" spans="1:8" x14ac:dyDescent="0.2">
      <c r="A210" s="1">
        <v>41702</v>
      </c>
      <c r="B210">
        <v>6.0054937994515417E-2</v>
      </c>
      <c r="C210">
        <v>3.8040170419963486E-2</v>
      </c>
      <c r="D210">
        <v>3.5551203004033194E-2</v>
      </c>
      <c r="E210">
        <v>3.4375233052427477E-2</v>
      </c>
      <c r="F210">
        <v>3.3303573939206486E-2</v>
      </c>
      <c r="G210">
        <v>3.3157120227952273E-2</v>
      </c>
      <c r="H210">
        <v>3.3516318490378331E-2</v>
      </c>
    </row>
    <row r="211" spans="1:8" x14ac:dyDescent="0.2">
      <c r="A211" s="1">
        <v>41703</v>
      </c>
      <c r="B211">
        <v>5.9182113850036439E-2</v>
      </c>
      <c r="C211">
        <v>3.6808697402120109E-2</v>
      </c>
      <c r="D211">
        <v>3.477457190570063E-2</v>
      </c>
      <c r="E211">
        <v>3.3504983898670689E-2</v>
      </c>
      <c r="F211">
        <v>3.2429663614354481E-2</v>
      </c>
      <c r="G211">
        <v>3.2693174171198845E-2</v>
      </c>
      <c r="H211">
        <v>3.3508968033932614E-2</v>
      </c>
    </row>
    <row r="212" spans="1:8" x14ac:dyDescent="0.2">
      <c r="A212" s="1">
        <v>41704</v>
      </c>
      <c r="B212">
        <v>5.838647337907503E-2</v>
      </c>
      <c r="C212">
        <v>3.7310655489801281E-2</v>
      </c>
      <c r="D212">
        <v>3.5324502462998536E-2</v>
      </c>
      <c r="E212">
        <v>3.4031026910449229E-2</v>
      </c>
      <c r="F212">
        <v>3.2835773266407381E-2</v>
      </c>
      <c r="G212">
        <v>3.2923335328451125E-2</v>
      </c>
      <c r="H212">
        <v>3.3583748919015458E-2</v>
      </c>
    </row>
    <row r="213" spans="1:8" x14ac:dyDescent="0.2">
      <c r="A213" s="1">
        <v>41705</v>
      </c>
      <c r="B213">
        <v>5.4704822544413251E-2</v>
      </c>
      <c r="C213">
        <v>3.6484236188010964E-2</v>
      </c>
      <c r="D213">
        <v>3.4688931821795242E-2</v>
      </c>
      <c r="E213">
        <v>3.3285153105985184E-2</v>
      </c>
      <c r="F213">
        <v>3.240304433082096E-2</v>
      </c>
      <c r="G213">
        <v>3.2604663273323856E-2</v>
      </c>
      <c r="H213">
        <v>3.2621301348765896E-2</v>
      </c>
    </row>
    <row r="214" spans="1:8" x14ac:dyDescent="0.2">
      <c r="A214" s="1">
        <v>41708</v>
      </c>
      <c r="B214">
        <v>5.7739379902089806E-2</v>
      </c>
      <c r="C214">
        <v>3.6677473691836777E-2</v>
      </c>
      <c r="D214">
        <v>3.4144194728136332E-2</v>
      </c>
      <c r="E214">
        <v>3.3071003100358862E-2</v>
      </c>
      <c r="F214">
        <v>3.1928553676788693E-2</v>
      </c>
      <c r="G214">
        <v>3.2157623398499313E-2</v>
      </c>
      <c r="H214">
        <v>3.279148755994514E-2</v>
      </c>
    </row>
    <row r="215" spans="1:8" x14ac:dyDescent="0.2">
      <c r="A215" s="1">
        <v>41709</v>
      </c>
      <c r="B215">
        <v>5.7623745026722586E-2</v>
      </c>
      <c r="C215">
        <v>3.6263571456255389E-2</v>
      </c>
      <c r="D215">
        <v>3.4053799921218833E-2</v>
      </c>
      <c r="E215">
        <v>3.2592229194915161E-2</v>
      </c>
      <c r="F215">
        <v>3.1771233417514255E-2</v>
      </c>
      <c r="G215">
        <v>3.2313599486636244E-2</v>
      </c>
      <c r="H215">
        <v>3.2646508926659198E-2</v>
      </c>
    </row>
    <row r="216" spans="1:8" x14ac:dyDescent="0.2">
      <c r="A216" s="1">
        <v>41710</v>
      </c>
      <c r="B216">
        <v>5.8182199391969801E-2</v>
      </c>
      <c r="C216">
        <v>3.7537558694707485E-2</v>
      </c>
      <c r="D216">
        <v>3.4014277260230673E-2</v>
      </c>
      <c r="E216">
        <v>3.2365307363996933E-2</v>
      </c>
      <c r="F216">
        <v>3.1450387014484646E-2</v>
      </c>
      <c r="G216">
        <v>3.2024299186281815E-2</v>
      </c>
      <c r="H216">
        <v>3.2441289619050608E-2</v>
      </c>
    </row>
    <row r="217" spans="1:8" x14ac:dyDescent="0.2">
      <c r="A217" s="1">
        <v>41711</v>
      </c>
      <c r="B217">
        <v>5.6868327475262027E-2</v>
      </c>
      <c r="C217">
        <v>3.6744084257605822E-2</v>
      </c>
      <c r="D217">
        <v>3.3970177622173518E-2</v>
      </c>
      <c r="E217">
        <v>3.2239486722233382E-2</v>
      </c>
      <c r="F217">
        <v>3.1447639679932915E-2</v>
      </c>
      <c r="G217">
        <v>3.184643221210598E-2</v>
      </c>
      <c r="H217">
        <v>3.2270248238318075E-2</v>
      </c>
    </row>
    <row r="218" spans="1:8" x14ac:dyDescent="0.2">
      <c r="A218" s="1">
        <v>41712</v>
      </c>
      <c r="B218">
        <v>5.6479970700372209E-2</v>
      </c>
      <c r="C218">
        <v>3.6450629187565184E-2</v>
      </c>
      <c r="D218">
        <v>3.380321839484654E-2</v>
      </c>
      <c r="E218">
        <v>3.2159515221730169E-2</v>
      </c>
      <c r="F218">
        <v>3.1274783916564082E-2</v>
      </c>
      <c r="G218">
        <v>3.1765234576087154E-2</v>
      </c>
      <c r="H218">
        <v>3.2200614038051453E-2</v>
      </c>
    </row>
    <row r="219" spans="1:8" x14ac:dyDescent="0.2">
      <c r="A219" s="1">
        <v>41715</v>
      </c>
      <c r="B219">
        <v>5.8120499096638474E-2</v>
      </c>
      <c r="C219">
        <v>3.6534564796555279E-2</v>
      </c>
      <c r="D219">
        <v>3.3708301836182307E-2</v>
      </c>
      <c r="E219">
        <v>3.2210917115755078E-2</v>
      </c>
      <c r="F219">
        <v>3.1203166518025436E-2</v>
      </c>
      <c r="G219">
        <v>3.1777810468633635E-2</v>
      </c>
      <c r="H219">
        <v>3.2125470058751604E-2</v>
      </c>
    </row>
    <row r="220" spans="1:8" x14ac:dyDescent="0.2">
      <c r="A220" s="1">
        <v>41716</v>
      </c>
      <c r="B220">
        <v>5.6933998734800033E-2</v>
      </c>
      <c r="C220">
        <v>3.6600714326208976E-2</v>
      </c>
      <c r="D220">
        <v>3.31902388429514E-2</v>
      </c>
      <c r="E220">
        <v>3.2551386872468863E-2</v>
      </c>
      <c r="F220">
        <v>3.159122994036128E-2</v>
      </c>
      <c r="G220">
        <v>3.1576719305222378E-2</v>
      </c>
      <c r="H220">
        <v>3.2041236815975427E-2</v>
      </c>
    </row>
    <row r="221" spans="1:8" x14ac:dyDescent="0.2">
      <c r="A221" s="1">
        <v>41717</v>
      </c>
      <c r="B221">
        <v>5.5336373418045808E-2</v>
      </c>
      <c r="C221">
        <v>3.7444067923539208E-2</v>
      </c>
      <c r="D221">
        <v>3.4788194973917545E-2</v>
      </c>
      <c r="E221">
        <v>3.2693313123851819E-2</v>
      </c>
      <c r="F221">
        <v>3.1570762187395393E-2</v>
      </c>
      <c r="G221">
        <v>3.136788578617114E-2</v>
      </c>
      <c r="H221">
        <v>3.0928706844400237E-2</v>
      </c>
    </row>
    <row r="222" spans="1:8" x14ac:dyDescent="0.2">
      <c r="A222" s="1">
        <v>41718</v>
      </c>
      <c r="B222">
        <v>5.1907698862603081E-2</v>
      </c>
      <c r="C222">
        <v>3.6145048741895718E-2</v>
      </c>
      <c r="D222">
        <v>3.3086428802308686E-2</v>
      </c>
      <c r="E222">
        <v>3.1908623664533238E-2</v>
      </c>
      <c r="F222">
        <v>3.1103076363044328E-2</v>
      </c>
      <c r="G222">
        <v>3.0757486625677167E-2</v>
      </c>
      <c r="H222">
        <v>3.02781809681298E-2</v>
      </c>
    </row>
    <row r="223" spans="1:8" x14ac:dyDescent="0.2">
      <c r="A223" s="1">
        <v>41719</v>
      </c>
      <c r="B223">
        <v>5.101748948186826E-2</v>
      </c>
      <c r="C223">
        <v>3.5394849206705915E-2</v>
      </c>
      <c r="D223">
        <v>3.3496668599898624E-2</v>
      </c>
      <c r="E223">
        <v>3.1563135486486982E-2</v>
      </c>
      <c r="F223">
        <v>3.0892631715739052E-2</v>
      </c>
      <c r="G223">
        <v>3.0399509894924442E-2</v>
      </c>
      <c r="H223">
        <v>3.034854580611834E-2</v>
      </c>
    </row>
    <row r="224" spans="1:8" x14ac:dyDescent="0.2">
      <c r="A224" s="1">
        <v>41722</v>
      </c>
      <c r="B224">
        <v>5.6689141234918382E-2</v>
      </c>
      <c r="C224">
        <v>3.5577737585567426E-2</v>
      </c>
      <c r="D224">
        <v>3.2628085857326447E-2</v>
      </c>
      <c r="E224">
        <v>3.1310407123040195E-2</v>
      </c>
      <c r="F224">
        <v>3.0628628605335717E-2</v>
      </c>
      <c r="G224">
        <v>3.0195496483644106E-2</v>
      </c>
      <c r="H224">
        <v>3.0058865277835758E-2</v>
      </c>
    </row>
    <row r="225" spans="1:8" x14ac:dyDescent="0.2">
      <c r="A225" s="1">
        <v>41723</v>
      </c>
      <c r="B225">
        <v>5.5954665883339381E-2</v>
      </c>
      <c r="C225">
        <v>3.6371648340493078E-2</v>
      </c>
      <c r="D225">
        <v>3.3158462424661826E-2</v>
      </c>
      <c r="E225">
        <v>3.1228038534015783E-2</v>
      </c>
      <c r="F225">
        <v>3.0671753612959055E-2</v>
      </c>
      <c r="G225">
        <v>3.0366912025062667E-2</v>
      </c>
      <c r="H225">
        <v>3.0429534646306506E-2</v>
      </c>
    </row>
    <row r="226" spans="1:8" x14ac:dyDescent="0.2">
      <c r="A226" s="1">
        <v>41724</v>
      </c>
      <c r="B226">
        <v>6.0015166287509469E-2</v>
      </c>
      <c r="C226">
        <v>3.5149323480342054E-2</v>
      </c>
      <c r="D226">
        <v>3.2917740967046936E-2</v>
      </c>
      <c r="E226">
        <v>3.1548630086404253E-2</v>
      </c>
      <c r="F226">
        <v>3.1020140007901518E-2</v>
      </c>
      <c r="G226">
        <v>3.0240680237418983E-2</v>
      </c>
      <c r="H226">
        <v>3.0514854596450404E-2</v>
      </c>
    </row>
    <row r="227" spans="1:8" x14ac:dyDescent="0.2">
      <c r="A227" s="1">
        <v>41725</v>
      </c>
      <c r="B227">
        <v>5.139922868208753E-2</v>
      </c>
      <c r="C227">
        <v>3.4916998768747459E-2</v>
      </c>
      <c r="D227">
        <v>3.2893371821929265E-2</v>
      </c>
      <c r="E227">
        <v>3.1416245439319736E-2</v>
      </c>
      <c r="F227">
        <v>3.1035362865013599E-2</v>
      </c>
      <c r="G227">
        <v>3.0422858997052517E-2</v>
      </c>
      <c r="H227">
        <v>3.0391248821141928E-2</v>
      </c>
    </row>
    <row r="228" spans="1:8" x14ac:dyDescent="0.2">
      <c r="A228" s="1">
        <v>41726</v>
      </c>
      <c r="B228">
        <v>5.3930802022405064E-2</v>
      </c>
      <c r="C228">
        <v>3.5502244608144939E-2</v>
      </c>
      <c r="D228">
        <v>3.306955865038675E-2</v>
      </c>
      <c r="E228">
        <v>3.1654723089416983E-2</v>
      </c>
      <c r="F228">
        <v>3.1117429870203769E-2</v>
      </c>
      <c r="G228">
        <v>3.0698873411384435E-2</v>
      </c>
      <c r="H228">
        <v>3.0756472528774389E-2</v>
      </c>
    </row>
    <row r="229" spans="1:8" x14ac:dyDescent="0.2">
      <c r="A229" s="1">
        <v>41729</v>
      </c>
      <c r="B229">
        <v>5.5471636304074833E-2</v>
      </c>
      <c r="C229">
        <v>3.5638738388661037E-2</v>
      </c>
      <c r="D229">
        <v>3.3295870506511935E-2</v>
      </c>
      <c r="E229">
        <v>3.2041493468357496E-2</v>
      </c>
      <c r="F229">
        <v>3.1322836377071707E-2</v>
      </c>
      <c r="G229">
        <v>3.096547316531564E-2</v>
      </c>
      <c r="H229">
        <v>3.1011104669275012E-2</v>
      </c>
    </row>
    <row r="230" spans="1:8" x14ac:dyDescent="0.2">
      <c r="A230" s="1">
        <v>41730</v>
      </c>
      <c r="B230">
        <v>5.3776133121118737E-2</v>
      </c>
      <c r="C230">
        <v>3.5175181087043379E-2</v>
      </c>
      <c r="D230">
        <v>3.3043351930252866E-2</v>
      </c>
      <c r="E230">
        <v>3.1622132492392527E-2</v>
      </c>
      <c r="F230">
        <v>3.1169749802472512E-2</v>
      </c>
      <c r="G230">
        <v>3.0425486435651287E-2</v>
      </c>
      <c r="H230">
        <v>3.0523749562954505E-2</v>
      </c>
    </row>
    <row r="231" spans="1:8" x14ac:dyDescent="0.2">
      <c r="A231" s="1">
        <v>41731</v>
      </c>
      <c r="B231">
        <v>5.5298539829405802E-2</v>
      </c>
      <c r="C231">
        <v>3.5706822242089903E-2</v>
      </c>
      <c r="D231">
        <v>3.3939157774659702E-2</v>
      </c>
      <c r="E231">
        <v>3.1933662087975268E-2</v>
      </c>
      <c r="F231">
        <v>3.1455710270829017E-2</v>
      </c>
      <c r="G231">
        <v>3.0507050122568966E-2</v>
      </c>
      <c r="H231">
        <v>3.0154709222800398E-2</v>
      </c>
    </row>
    <row r="232" spans="1:8" x14ac:dyDescent="0.2">
      <c r="A232" s="1">
        <v>41732</v>
      </c>
      <c r="B232">
        <v>5.7755277510845429E-2</v>
      </c>
      <c r="C232">
        <v>3.6242940079743831E-2</v>
      </c>
      <c r="D232">
        <v>3.4741502952159213E-2</v>
      </c>
      <c r="E232">
        <v>3.1914444391786034E-2</v>
      </c>
      <c r="F232">
        <v>3.178281082574435E-2</v>
      </c>
      <c r="G232">
        <v>3.0491816384145547E-2</v>
      </c>
      <c r="H232">
        <v>2.9606860277423333E-2</v>
      </c>
    </row>
    <row r="233" spans="1:8" x14ac:dyDescent="0.2">
      <c r="A233" s="1">
        <v>41733</v>
      </c>
      <c r="B233">
        <v>5.5971248453426027E-2</v>
      </c>
      <c r="C233">
        <v>3.5675466998182331E-2</v>
      </c>
      <c r="D233">
        <v>3.4142891484832544E-2</v>
      </c>
      <c r="E233">
        <v>3.228435719941166E-2</v>
      </c>
      <c r="F233">
        <v>3.1608493733476711E-2</v>
      </c>
      <c r="G233">
        <v>3.0636792494436668E-2</v>
      </c>
      <c r="H233">
        <v>3.0591047285018803E-2</v>
      </c>
    </row>
    <row r="234" spans="1:8" x14ac:dyDescent="0.2">
      <c r="A234" s="1">
        <v>41736</v>
      </c>
      <c r="B234">
        <v>5.7846801802249243E-2</v>
      </c>
      <c r="C234">
        <v>3.6502932441616967E-2</v>
      </c>
      <c r="D234">
        <v>3.4730945429887985E-2</v>
      </c>
      <c r="E234">
        <v>3.3313355820504799E-2</v>
      </c>
      <c r="F234">
        <v>3.2159143515597177E-2</v>
      </c>
      <c r="G234">
        <v>3.1179225015121922E-2</v>
      </c>
      <c r="H234">
        <v>3.0822891014949099E-2</v>
      </c>
    </row>
    <row r="235" spans="1:8" x14ac:dyDescent="0.2">
      <c r="A235" s="1">
        <v>41737</v>
      </c>
      <c r="B235">
        <v>5.6741263034255904E-2</v>
      </c>
      <c r="C235">
        <v>3.6439773550558593E-2</v>
      </c>
      <c r="D235">
        <v>3.5399661903938326E-2</v>
      </c>
      <c r="E235">
        <v>3.4000891068828296E-2</v>
      </c>
      <c r="F235">
        <v>3.292452152610386E-2</v>
      </c>
      <c r="G235">
        <v>3.125365314635635E-2</v>
      </c>
      <c r="H235">
        <v>3.0775804095119919E-2</v>
      </c>
    </row>
    <row r="236" spans="1:8" x14ac:dyDescent="0.2">
      <c r="A236" s="1">
        <v>41738</v>
      </c>
      <c r="B236">
        <v>5.562827225130889E-2</v>
      </c>
      <c r="C236">
        <v>3.656252222915992E-2</v>
      </c>
      <c r="D236">
        <v>3.485532274764272E-2</v>
      </c>
      <c r="E236">
        <v>3.3554229809456125E-2</v>
      </c>
      <c r="F236">
        <v>3.2274310781050239E-2</v>
      </c>
      <c r="G236">
        <v>3.0750878738703111E-2</v>
      </c>
      <c r="H236">
        <v>3.0515995846334288E-2</v>
      </c>
    </row>
    <row r="237" spans="1:8" x14ac:dyDescent="0.2">
      <c r="A237" s="1">
        <v>41739</v>
      </c>
      <c r="B237">
        <v>5.9151229977977039E-2</v>
      </c>
      <c r="C237">
        <v>3.7325985870304383E-2</v>
      </c>
      <c r="D237">
        <v>3.3509636391986862E-2</v>
      </c>
      <c r="E237">
        <v>3.3225565332438783E-2</v>
      </c>
      <c r="F237">
        <v>3.2129834658108834E-2</v>
      </c>
      <c r="G237">
        <v>3.0741150936549382E-2</v>
      </c>
      <c r="H237">
        <v>3.0901282911050688E-2</v>
      </c>
    </row>
    <row r="238" spans="1:8" x14ac:dyDescent="0.2">
      <c r="A238" s="1">
        <v>41740</v>
      </c>
      <c r="B238">
        <v>5.7447600148827972E-2</v>
      </c>
      <c r="C238">
        <v>3.5185250479384991E-2</v>
      </c>
      <c r="D238">
        <v>3.383651441605872E-2</v>
      </c>
      <c r="E238">
        <v>3.2897033856170391E-2</v>
      </c>
      <c r="F238">
        <v>3.1799312588529374E-2</v>
      </c>
      <c r="G238">
        <v>3.0815945354643312E-2</v>
      </c>
      <c r="H238">
        <v>3.0814162268370911E-2</v>
      </c>
    </row>
    <row r="239" spans="1:8" x14ac:dyDescent="0.2">
      <c r="A239" s="1">
        <v>41743</v>
      </c>
      <c r="B239">
        <v>5.7052364914439054E-2</v>
      </c>
      <c r="C239">
        <v>3.6449409832797819E-2</v>
      </c>
      <c r="D239">
        <v>3.4740843746885429E-2</v>
      </c>
      <c r="E239">
        <v>3.2937357322866782E-2</v>
      </c>
      <c r="F239">
        <v>3.2031723933066227E-2</v>
      </c>
      <c r="G239">
        <v>3.0719437291488093E-2</v>
      </c>
      <c r="H239">
        <v>3.0940140044844414E-2</v>
      </c>
    </row>
    <row r="240" spans="1:8" x14ac:dyDescent="0.2">
      <c r="A240" s="1">
        <v>41744</v>
      </c>
      <c r="B240">
        <v>5.8061383320579703E-2</v>
      </c>
      <c r="C240">
        <v>3.6644531050804653E-2</v>
      </c>
      <c r="D240">
        <v>3.4310743114000036E-2</v>
      </c>
      <c r="E240">
        <v>3.2961773726612E-2</v>
      </c>
      <c r="F240">
        <v>3.2109894270285697E-2</v>
      </c>
      <c r="G240">
        <v>3.066509645647119E-2</v>
      </c>
      <c r="H240">
        <v>3.0559415944111993E-2</v>
      </c>
    </row>
    <row r="241" spans="1:8" x14ac:dyDescent="0.2">
      <c r="A241" s="1">
        <v>41745</v>
      </c>
      <c r="B241">
        <v>6.2706249722889046E-2</v>
      </c>
      <c r="C241">
        <v>3.8966438415341649E-2</v>
      </c>
      <c r="D241">
        <v>3.5470547573934703E-2</v>
      </c>
      <c r="E241">
        <v>3.2935918184395917E-2</v>
      </c>
      <c r="F241">
        <v>3.2268374669150515E-2</v>
      </c>
      <c r="G241">
        <v>3.083204312890921E-2</v>
      </c>
      <c r="H241">
        <v>3.0815295685601818E-2</v>
      </c>
    </row>
    <row r="242" spans="1:8" x14ac:dyDescent="0.2">
      <c r="A242" s="1">
        <v>41746</v>
      </c>
      <c r="B242">
        <v>6.0684363009944411E-2</v>
      </c>
      <c r="C242">
        <v>3.7809054452518621E-2</v>
      </c>
      <c r="D242">
        <v>3.4891882186734523E-2</v>
      </c>
      <c r="E242">
        <v>3.299554386497066E-2</v>
      </c>
      <c r="F242">
        <v>3.1863219253087625E-2</v>
      </c>
      <c r="G242">
        <v>3.0779481593948031E-2</v>
      </c>
      <c r="H242">
        <v>3.0859445669665059E-2</v>
      </c>
    </row>
    <row r="243" spans="1:8" x14ac:dyDescent="0.2">
      <c r="A243" s="1">
        <v>41747</v>
      </c>
      <c r="B243">
        <v>6.0562015503875972E-2</v>
      </c>
      <c r="C243">
        <v>3.8479274635134016E-2</v>
      </c>
      <c r="D243">
        <v>3.5246808687962143E-2</v>
      </c>
      <c r="E243">
        <v>3.3108291606989991E-2</v>
      </c>
      <c r="F243">
        <v>3.2207347058493145E-2</v>
      </c>
      <c r="G243">
        <v>3.1943434657083158E-2</v>
      </c>
      <c r="H243">
        <v>3.0887144494735595E-2</v>
      </c>
    </row>
    <row r="244" spans="1:8" x14ac:dyDescent="0.2">
      <c r="A244" s="1">
        <v>41750</v>
      </c>
      <c r="B244">
        <v>5.9738013080844067E-2</v>
      </c>
      <c r="C244">
        <v>3.7872913775220368E-2</v>
      </c>
      <c r="D244">
        <v>3.5242850318607848E-2</v>
      </c>
      <c r="E244">
        <v>3.3033597015053325E-2</v>
      </c>
      <c r="F244">
        <v>3.2226852595939388E-2</v>
      </c>
      <c r="G244">
        <v>3.1145572348373219E-2</v>
      </c>
      <c r="H244">
        <v>3.1398262841010965E-2</v>
      </c>
    </row>
    <row r="245" spans="1:8" x14ac:dyDescent="0.2">
      <c r="A245" s="1">
        <v>41751</v>
      </c>
      <c r="B245">
        <v>6.0309603065049691E-2</v>
      </c>
      <c r="C245">
        <v>3.7581920467067487E-2</v>
      </c>
      <c r="D245">
        <v>3.4902468730063606E-2</v>
      </c>
      <c r="E245">
        <v>3.3104568213892162E-2</v>
      </c>
      <c r="F245">
        <v>3.2364110825211935E-2</v>
      </c>
      <c r="G245">
        <v>3.13144639876375E-2</v>
      </c>
      <c r="H245">
        <v>3.1331024763095808E-2</v>
      </c>
    </row>
    <row r="246" spans="1:8" x14ac:dyDescent="0.2">
      <c r="A246" s="1">
        <v>41752</v>
      </c>
      <c r="B246">
        <v>5.9693007390562818E-2</v>
      </c>
      <c r="C246">
        <v>3.8235039671750258E-2</v>
      </c>
      <c r="D246">
        <v>3.635804681513706E-2</v>
      </c>
      <c r="E246">
        <v>3.4071528244353715E-2</v>
      </c>
      <c r="F246">
        <v>3.3026868843139261E-2</v>
      </c>
      <c r="G246">
        <v>3.1628268384076889E-2</v>
      </c>
      <c r="H246">
        <v>3.1242455629365996E-2</v>
      </c>
    </row>
    <row r="247" spans="1:8" x14ac:dyDescent="0.2">
      <c r="A247" s="1">
        <v>41753</v>
      </c>
      <c r="B247">
        <v>5.3399508880429283E-2</v>
      </c>
      <c r="C247">
        <v>3.747750883331831E-2</v>
      </c>
      <c r="D247">
        <v>3.5621978184132201E-2</v>
      </c>
      <c r="E247">
        <v>3.3551887672907919E-2</v>
      </c>
      <c r="F247">
        <v>3.2862740954588826E-2</v>
      </c>
      <c r="G247">
        <v>3.1521430486619539E-2</v>
      </c>
      <c r="H247">
        <v>3.0752544892132881E-2</v>
      </c>
    </row>
    <row r="248" spans="1:8" x14ac:dyDescent="0.2">
      <c r="A248" s="1">
        <v>41754</v>
      </c>
      <c r="B248">
        <v>5.5669551253457038E-2</v>
      </c>
      <c r="C248">
        <v>3.7038429078583651E-2</v>
      </c>
      <c r="D248">
        <v>3.5260943066182486E-2</v>
      </c>
      <c r="E248">
        <v>3.3157992635921778E-2</v>
      </c>
      <c r="F248">
        <v>3.2484761312935956E-2</v>
      </c>
      <c r="G248">
        <v>3.1476996872993532E-2</v>
      </c>
      <c r="H248">
        <v>3.0630431158324759E-2</v>
      </c>
    </row>
    <row r="249" spans="1:8" x14ac:dyDescent="0.2">
      <c r="A249" s="1">
        <v>41757</v>
      </c>
      <c r="B249">
        <v>5.831666827120132E-2</v>
      </c>
      <c r="C249">
        <v>3.7950752387618567E-2</v>
      </c>
      <c r="D249">
        <v>3.4357988145040708E-2</v>
      </c>
      <c r="E249">
        <v>3.3369687301613139E-2</v>
      </c>
      <c r="F249">
        <v>3.2844753738874563E-2</v>
      </c>
      <c r="G249">
        <v>3.1856897646710514E-2</v>
      </c>
      <c r="H249">
        <v>3.1082395089244621E-2</v>
      </c>
    </row>
    <row r="250" spans="1:8" x14ac:dyDescent="0.2">
      <c r="A250" s="1">
        <v>41758</v>
      </c>
      <c r="B250">
        <v>5.761969621213428E-2</v>
      </c>
      <c r="C250">
        <v>3.7735784034144848E-2</v>
      </c>
      <c r="D250">
        <v>3.605576625180279E-2</v>
      </c>
      <c r="E250">
        <v>3.4023637719092482E-2</v>
      </c>
      <c r="F250">
        <v>3.2750107050817837E-2</v>
      </c>
      <c r="G250">
        <v>3.2107948089037087E-2</v>
      </c>
      <c r="H250">
        <v>3.0558892327109333E-2</v>
      </c>
    </row>
    <row r="251" spans="1:8" x14ac:dyDescent="0.2">
      <c r="A251" s="1">
        <v>41759</v>
      </c>
      <c r="B251">
        <v>6.3939388575171258E-2</v>
      </c>
      <c r="C251">
        <v>3.8586619764385315E-2</v>
      </c>
      <c r="D251">
        <v>3.3956497953177761E-2</v>
      </c>
      <c r="E251">
        <v>3.2562144414848677E-2</v>
      </c>
      <c r="F251">
        <v>3.1692254338344154E-2</v>
      </c>
      <c r="G251">
        <v>3.1983169745342897E-2</v>
      </c>
      <c r="H251">
        <v>3.0683864427578662E-2</v>
      </c>
    </row>
    <row r="252" spans="1:8" x14ac:dyDescent="0.2">
      <c r="A252" s="1">
        <v>41760</v>
      </c>
      <c r="B252">
        <v>5.7166836570531281E-2</v>
      </c>
      <c r="C252">
        <v>3.7923599050231988E-2</v>
      </c>
      <c r="D252">
        <v>3.6145061041676786E-2</v>
      </c>
      <c r="E252">
        <v>3.4282442761176507E-2</v>
      </c>
      <c r="F252">
        <v>3.335551258325882E-2</v>
      </c>
      <c r="G252">
        <v>3.2055947157937047E-2</v>
      </c>
      <c r="H252">
        <v>3.0666439057402267E-2</v>
      </c>
    </row>
    <row r="253" spans="1:8" x14ac:dyDescent="0.2">
      <c r="A253" s="1">
        <v>41761</v>
      </c>
      <c r="B253">
        <v>5.7894132266789203E-2</v>
      </c>
      <c r="C253">
        <v>3.7712906755960451E-2</v>
      </c>
      <c r="D253">
        <v>3.6504667621447009E-2</v>
      </c>
      <c r="E253">
        <v>3.4167063180403238E-2</v>
      </c>
      <c r="F253">
        <v>3.3605442702498045E-2</v>
      </c>
      <c r="G253">
        <v>3.1756824626606187E-2</v>
      </c>
      <c r="H253">
        <v>3.0384836829436119E-2</v>
      </c>
    </row>
    <row r="254" spans="1:8" x14ac:dyDescent="0.2">
      <c r="A254" s="1">
        <v>41764</v>
      </c>
      <c r="B254">
        <v>6.0401887091379579E-2</v>
      </c>
      <c r="C254">
        <v>3.8495058949107611E-2</v>
      </c>
      <c r="D254">
        <v>3.5620589347598063E-2</v>
      </c>
      <c r="E254">
        <v>3.3809142409447858E-2</v>
      </c>
      <c r="F254">
        <v>3.2720520873759089E-2</v>
      </c>
      <c r="G254">
        <v>3.1278551598889537E-2</v>
      </c>
      <c r="H254">
        <v>3.0816151934016503E-2</v>
      </c>
    </row>
    <row r="255" spans="1:8" x14ac:dyDescent="0.2">
      <c r="A255" s="1">
        <v>41765</v>
      </c>
      <c r="B255">
        <v>6.2184906472216007E-2</v>
      </c>
      <c r="C255">
        <v>3.8928908641705499E-2</v>
      </c>
      <c r="D255">
        <v>3.5568729158947758E-2</v>
      </c>
      <c r="E255">
        <v>3.4289212245621224E-2</v>
      </c>
      <c r="F255">
        <v>3.3146112750580707E-2</v>
      </c>
      <c r="G255">
        <v>3.1642100653695722E-2</v>
      </c>
      <c r="H255">
        <v>3.0132976530005576E-2</v>
      </c>
    </row>
    <row r="256" spans="1:8" x14ac:dyDescent="0.2">
      <c r="A256" s="1">
        <v>41766</v>
      </c>
      <c r="B256">
        <v>6.1571125265392775E-2</v>
      </c>
      <c r="C256">
        <v>3.8687081424894278E-2</v>
      </c>
      <c r="D256">
        <v>3.6165871568664389E-2</v>
      </c>
      <c r="E256">
        <v>3.4618557463621406E-2</v>
      </c>
      <c r="F256">
        <v>3.3318708672404593E-2</v>
      </c>
      <c r="G256">
        <v>3.1781708532488163E-2</v>
      </c>
      <c r="H256">
        <v>3.0487708839715147E-2</v>
      </c>
    </row>
    <row r="257" spans="1:8" x14ac:dyDescent="0.2">
      <c r="A257" s="1">
        <v>41767</v>
      </c>
      <c r="B257">
        <v>5.8993508907987977E-2</v>
      </c>
      <c r="C257">
        <v>3.9602420527254635E-2</v>
      </c>
      <c r="D257">
        <v>3.8069771069729738E-2</v>
      </c>
      <c r="E257">
        <v>3.5804190601516218E-2</v>
      </c>
      <c r="F257">
        <v>3.4442453722237067E-2</v>
      </c>
      <c r="G257">
        <v>3.2785549602538856E-2</v>
      </c>
      <c r="H257">
        <v>3.2172315449825468E-2</v>
      </c>
    </row>
    <row r="258" spans="1:8" x14ac:dyDescent="0.2">
      <c r="A258" s="1">
        <v>41768</v>
      </c>
      <c r="B258">
        <v>5.8698593732464006E-2</v>
      </c>
      <c r="C258">
        <v>3.9943820704213727E-2</v>
      </c>
      <c r="D258">
        <v>3.7636174588297731E-2</v>
      </c>
      <c r="E258">
        <v>3.6385427461930436E-2</v>
      </c>
      <c r="F258">
        <v>3.4988879548946049E-2</v>
      </c>
      <c r="G258">
        <v>3.3373104254914111E-2</v>
      </c>
      <c r="H258">
        <v>3.2698136839542438E-2</v>
      </c>
    </row>
    <row r="259" spans="1:8" x14ac:dyDescent="0.2">
      <c r="A259" s="1">
        <v>41771</v>
      </c>
      <c r="B259">
        <v>6.0008422234699613E-2</v>
      </c>
      <c r="C259">
        <v>4.0029963949623104E-2</v>
      </c>
      <c r="D259">
        <v>3.8481151688698853E-2</v>
      </c>
      <c r="E259">
        <v>3.6900127323123033E-2</v>
      </c>
      <c r="F259">
        <v>3.5600418758476284E-2</v>
      </c>
      <c r="G259">
        <v>3.384351497559044E-2</v>
      </c>
      <c r="H259">
        <v>3.3012919650717364E-2</v>
      </c>
    </row>
    <row r="260" spans="1:8" x14ac:dyDescent="0.2">
      <c r="A260" s="1">
        <v>41772</v>
      </c>
      <c r="B260">
        <v>6.0771716095152563E-2</v>
      </c>
      <c r="C260">
        <v>4.0073444464238155E-2</v>
      </c>
      <c r="D260">
        <v>3.8658594074417796E-2</v>
      </c>
      <c r="E260">
        <v>3.7204591973792757E-2</v>
      </c>
      <c r="F260">
        <v>3.6033484249692334E-2</v>
      </c>
      <c r="G260">
        <v>3.4420044656422524E-2</v>
      </c>
      <c r="H260">
        <v>3.3524670290253189E-2</v>
      </c>
    </row>
    <row r="261" spans="1:8" x14ac:dyDescent="0.2">
      <c r="A261" s="1">
        <v>41773</v>
      </c>
      <c r="B261">
        <v>6.2858595395453562E-2</v>
      </c>
      <c r="C261">
        <v>3.9967407671502142E-2</v>
      </c>
      <c r="D261">
        <v>3.8796071567452781E-2</v>
      </c>
      <c r="E261">
        <v>3.7239065790797436E-2</v>
      </c>
      <c r="F261">
        <v>3.5706839885188496E-2</v>
      </c>
      <c r="G261">
        <v>3.4204776035522112E-2</v>
      </c>
      <c r="H261">
        <v>3.3415899715520003E-2</v>
      </c>
    </row>
    <row r="262" spans="1:8" x14ac:dyDescent="0.2">
      <c r="A262" s="1">
        <v>41774</v>
      </c>
      <c r="B262">
        <v>6.4236685433834304E-2</v>
      </c>
      <c r="C262">
        <v>4.0041943270111048E-2</v>
      </c>
      <c r="D262">
        <v>3.8319768188198051E-2</v>
      </c>
      <c r="E262">
        <v>3.6777794416091338E-2</v>
      </c>
      <c r="F262">
        <v>3.5286869507102921E-2</v>
      </c>
      <c r="G262">
        <v>3.4161883348555661E-2</v>
      </c>
      <c r="H262">
        <v>3.3132822012320866E-2</v>
      </c>
    </row>
    <row r="263" spans="1:8" x14ac:dyDescent="0.2">
      <c r="A263" s="1">
        <v>41775</v>
      </c>
      <c r="B263">
        <v>6.325868765462167E-2</v>
      </c>
      <c r="C263">
        <v>4.0341355812707133E-2</v>
      </c>
      <c r="D263">
        <v>3.8612395899165548E-2</v>
      </c>
      <c r="E263">
        <v>3.6653564676268811E-2</v>
      </c>
      <c r="F263">
        <v>3.5335507785649402E-2</v>
      </c>
      <c r="G263">
        <v>3.4329304046359553E-2</v>
      </c>
      <c r="H263">
        <v>3.3517760975978639E-2</v>
      </c>
    </row>
    <row r="264" spans="1:8" x14ac:dyDescent="0.2">
      <c r="A264" s="1">
        <v>41778</v>
      </c>
      <c r="B264">
        <v>6.4202947514518424E-2</v>
      </c>
      <c r="C264">
        <v>4.0747622181710165E-2</v>
      </c>
      <c r="D264">
        <v>3.8995787819114648E-2</v>
      </c>
      <c r="E264">
        <v>3.7308734920410605E-2</v>
      </c>
      <c r="F264">
        <v>3.5757719906836058E-2</v>
      </c>
      <c r="G264">
        <v>3.4522061568324908E-2</v>
      </c>
      <c r="H264">
        <v>3.3747245695206728E-2</v>
      </c>
    </row>
    <row r="265" spans="1:8" x14ac:dyDescent="0.2">
      <c r="A265" s="1">
        <v>41779</v>
      </c>
      <c r="B265">
        <v>6.0945780438739557E-2</v>
      </c>
      <c r="C265">
        <v>4.0166297706135064E-2</v>
      </c>
      <c r="D265">
        <v>3.8706385673945617E-2</v>
      </c>
      <c r="E265">
        <v>3.7029873909741454E-2</v>
      </c>
      <c r="F265">
        <v>3.5563948739430959E-2</v>
      </c>
      <c r="G265">
        <v>3.4208587007495656E-2</v>
      </c>
      <c r="H265">
        <v>3.3483598899137636E-2</v>
      </c>
    </row>
    <row r="266" spans="1:8" x14ac:dyDescent="0.2">
      <c r="A266" s="1">
        <v>41780</v>
      </c>
      <c r="B266">
        <v>6.6451916464584301E-2</v>
      </c>
      <c r="C266">
        <v>4.0337195571092853E-2</v>
      </c>
      <c r="D266">
        <v>3.918007469625101E-2</v>
      </c>
      <c r="E266">
        <v>3.7899107054598181E-2</v>
      </c>
      <c r="F266">
        <v>3.5739962804294735E-2</v>
      </c>
      <c r="G266">
        <v>3.4882521171587084E-2</v>
      </c>
      <c r="H266">
        <v>3.3317610609363134E-2</v>
      </c>
    </row>
    <row r="267" spans="1:8" x14ac:dyDescent="0.2">
      <c r="A267" s="1">
        <v>41781</v>
      </c>
      <c r="B267">
        <v>6.0870687659550865E-2</v>
      </c>
      <c r="C267">
        <v>3.967316541639377E-2</v>
      </c>
      <c r="D267">
        <v>3.884509646038297E-2</v>
      </c>
      <c r="E267">
        <v>3.7114098390923868E-2</v>
      </c>
      <c r="F267">
        <v>3.5527052536330317E-2</v>
      </c>
      <c r="G267">
        <v>3.4079982233520531E-2</v>
      </c>
      <c r="H267">
        <v>3.3402917810018237E-2</v>
      </c>
    </row>
    <row r="268" spans="1:8" x14ac:dyDescent="0.2">
      <c r="A268" s="1">
        <v>41782</v>
      </c>
      <c r="B268">
        <v>5.8307365845265628E-2</v>
      </c>
      <c r="C268">
        <v>3.8862186340078334E-2</v>
      </c>
      <c r="D268">
        <v>3.7365376026027158E-2</v>
      </c>
      <c r="E268">
        <v>3.6180099081752348E-2</v>
      </c>
      <c r="F268">
        <v>3.5060264797727884E-2</v>
      </c>
      <c r="G268">
        <v>3.3558943635104768E-2</v>
      </c>
      <c r="H268">
        <v>3.2941955742659568E-2</v>
      </c>
    </row>
    <row r="269" spans="1:8" x14ac:dyDescent="0.2">
      <c r="A269" s="1">
        <v>41785</v>
      </c>
      <c r="B269">
        <v>5.8548299810588976E-2</v>
      </c>
      <c r="C269">
        <v>3.8126605702115526E-2</v>
      </c>
      <c r="D269">
        <v>3.6682845016929977E-2</v>
      </c>
      <c r="E269">
        <v>3.5635451673814482E-2</v>
      </c>
      <c r="F269">
        <v>3.4954539876121342E-2</v>
      </c>
      <c r="G269">
        <v>3.3474093327976254E-2</v>
      </c>
      <c r="H269">
        <v>3.2869687878433897E-2</v>
      </c>
    </row>
    <row r="270" spans="1:8" x14ac:dyDescent="0.2">
      <c r="A270" s="1">
        <v>41786</v>
      </c>
      <c r="B270">
        <v>6.0108194750550986E-2</v>
      </c>
      <c r="C270">
        <v>3.832641328648994E-2</v>
      </c>
      <c r="D270">
        <v>3.6606903933636609E-2</v>
      </c>
      <c r="E270">
        <v>3.5690525574296555E-2</v>
      </c>
      <c r="F270">
        <v>3.4882176742264397E-2</v>
      </c>
      <c r="G270">
        <v>3.3347597054787445E-2</v>
      </c>
      <c r="H270">
        <v>3.2890840383627967E-2</v>
      </c>
    </row>
    <row r="271" spans="1:8" x14ac:dyDescent="0.2">
      <c r="A271" s="1">
        <v>41787</v>
      </c>
      <c r="B271">
        <v>5.7919471611837935E-2</v>
      </c>
      <c r="C271">
        <v>3.8274263776394014E-2</v>
      </c>
      <c r="D271">
        <v>3.744793967312425E-2</v>
      </c>
      <c r="E271">
        <v>3.6574746008708275E-2</v>
      </c>
      <c r="F271">
        <v>3.5511194651312188E-2</v>
      </c>
      <c r="G271">
        <v>3.3371118621084189E-2</v>
      </c>
      <c r="H271">
        <v>3.3013897449152028E-2</v>
      </c>
    </row>
    <row r="272" spans="1:8" x14ac:dyDescent="0.2">
      <c r="A272" s="1">
        <v>41788</v>
      </c>
      <c r="B272">
        <v>5.8814689327285639E-2</v>
      </c>
      <c r="C272">
        <v>3.8769818456524108E-2</v>
      </c>
      <c r="D272">
        <v>3.7441039320257039E-2</v>
      </c>
      <c r="E272">
        <v>3.6372715039718846E-2</v>
      </c>
      <c r="F272">
        <v>3.5747272174760453E-2</v>
      </c>
      <c r="G272">
        <v>3.3379362414440554E-2</v>
      </c>
      <c r="H272">
        <v>3.2394196326809128E-2</v>
      </c>
    </row>
    <row r="273" spans="1:8" x14ac:dyDescent="0.2">
      <c r="A273" s="1">
        <v>41789</v>
      </c>
      <c r="B273">
        <v>5.6199938722808249E-2</v>
      </c>
      <c r="C273">
        <v>3.7629328332078223E-2</v>
      </c>
      <c r="D273">
        <v>3.6693991298967284E-2</v>
      </c>
      <c r="E273">
        <v>3.5974501273497342E-2</v>
      </c>
      <c r="F273">
        <v>3.5344947501211137E-2</v>
      </c>
      <c r="G273">
        <v>3.3392724679370211E-2</v>
      </c>
      <c r="H273">
        <v>3.204807121237057E-2</v>
      </c>
    </row>
    <row r="274" spans="1:8" x14ac:dyDescent="0.2">
      <c r="A274" s="1">
        <v>41792</v>
      </c>
      <c r="B274">
        <v>5.3732284936500327E-2</v>
      </c>
      <c r="C274">
        <v>3.5718959441396136E-2</v>
      </c>
      <c r="D274">
        <v>3.4370944779710984E-2</v>
      </c>
      <c r="E274">
        <v>3.4264901530710448E-2</v>
      </c>
      <c r="F274">
        <v>3.4291557210787083E-2</v>
      </c>
      <c r="G274">
        <v>3.2658625915035322E-2</v>
      </c>
      <c r="H274">
        <v>3.2643781085073938E-2</v>
      </c>
    </row>
    <row r="275" spans="1:8" x14ac:dyDescent="0.2">
      <c r="A275" s="1">
        <v>41793</v>
      </c>
      <c r="B275">
        <v>5.5569659036197309E-2</v>
      </c>
      <c r="C275">
        <v>3.5957617860592095E-2</v>
      </c>
      <c r="D275">
        <v>3.4854689141223139E-2</v>
      </c>
      <c r="E275">
        <v>3.4583660573791017E-2</v>
      </c>
      <c r="F275">
        <v>3.4598147434596542E-2</v>
      </c>
      <c r="G275">
        <v>3.2959130975593255E-2</v>
      </c>
      <c r="H275">
        <v>3.2205970197578447E-2</v>
      </c>
    </row>
    <row r="276" spans="1:8" x14ac:dyDescent="0.2">
      <c r="A276" s="1">
        <v>41794</v>
      </c>
      <c r="B276">
        <v>5.2931286946146759E-2</v>
      </c>
      <c r="C276">
        <v>3.6844698836283697E-2</v>
      </c>
      <c r="D276">
        <v>3.4698505397938298E-2</v>
      </c>
      <c r="E276">
        <v>3.4488605735828841E-2</v>
      </c>
      <c r="F276">
        <v>3.431909347803859E-2</v>
      </c>
      <c r="G276">
        <v>3.325347660479365E-2</v>
      </c>
      <c r="H276">
        <v>3.2148628217716961E-2</v>
      </c>
    </row>
    <row r="277" spans="1:8" x14ac:dyDescent="0.2">
      <c r="A277" s="1">
        <v>41795</v>
      </c>
      <c r="B277">
        <v>5.536304813124996E-2</v>
      </c>
      <c r="C277">
        <v>3.8123477708355391E-2</v>
      </c>
      <c r="D277">
        <v>3.6194125319038734E-2</v>
      </c>
      <c r="E277">
        <v>3.4890741172225702E-2</v>
      </c>
      <c r="F277">
        <v>3.4809325991199853E-2</v>
      </c>
      <c r="G277">
        <v>3.4111301716935521E-2</v>
      </c>
      <c r="H277">
        <v>3.219256625251176E-2</v>
      </c>
    </row>
    <row r="278" spans="1:8" x14ac:dyDescent="0.2">
      <c r="A278" s="1">
        <v>41796</v>
      </c>
      <c r="B278">
        <v>5.6661065611727825E-2</v>
      </c>
      <c r="C278">
        <v>3.7399069906387424E-2</v>
      </c>
      <c r="D278">
        <v>3.5861855274439136E-2</v>
      </c>
      <c r="E278">
        <v>3.4644032565390608E-2</v>
      </c>
      <c r="F278">
        <v>3.4845727275531584E-2</v>
      </c>
      <c r="G278">
        <v>3.3280596134716282E-2</v>
      </c>
      <c r="H278">
        <v>3.1581337670481893E-2</v>
      </c>
    </row>
    <row r="279" spans="1:8" x14ac:dyDescent="0.2">
      <c r="A279" s="1">
        <v>41799</v>
      </c>
      <c r="B279">
        <v>5.7323428708164273E-2</v>
      </c>
      <c r="C279">
        <v>3.6422949625477062E-2</v>
      </c>
      <c r="D279">
        <v>3.5751638172077438E-2</v>
      </c>
      <c r="E279">
        <v>3.451953937317772E-2</v>
      </c>
      <c r="F279">
        <v>3.4337435047254214E-2</v>
      </c>
      <c r="G279">
        <v>3.2787481381926768E-2</v>
      </c>
      <c r="H279">
        <v>3.1270315197981242E-2</v>
      </c>
    </row>
    <row r="280" spans="1:8" x14ac:dyDescent="0.2">
      <c r="A280" s="1">
        <v>41800</v>
      </c>
      <c r="B280">
        <v>5.6052898103630913E-2</v>
      </c>
      <c r="C280">
        <v>3.6530424558503395E-2</v>
      </c>
      <c r="D280">
        <v>3.5833084901071656E-2</v>
      </c>
      <c r="E280">
        <v>3.4020235652364027E-2</v>
      </c>
      <c r="F280">
        <v>3.4076589501334069E-2</v>
      </c>
      <c r="G280">
        <v>3.2420088622796994E-2</v>
      </c>
      <c r="H280">
        <v>3.1368467926309276E-2</v>
      </c>
    </row>
    <row r="281" spans="1:8" x14ac:dyDescent="0.2">
      <c r="A281" s="1">
        <v>41801</v>
      </c>
      <c r="B281">
        <v>5.720671196582737E-2</v>
      </c>
      <c r="C281">
        <v>3.6629802356052149E-2</v>
      </c>
      <c r="D281">
        <v>3.5546834286394956E-2</v>
      </c>
      <c r="E281">
        <v>3.381706132841953E-2</v>
      </c>
      <c r="F281">
        <v>3.3799785541705166E-2</v>
      </c>
      <c r="G281">
        <v>3.2265928613425497E-2</v>
      </c>
      <c r="H281">
        <v>3.1732447958859426E-2</v>
      </c>
    </row>
    <row r="282" spans="1:8" x14ac:dyDescent="0.2">
      <c r="A282" s="1">
        <v>41802</v>
      </c>
      <c r="B282">
        <v>5.6864297976791885E-2</v>
      </c>
      <c r="C282">
        <v>3.653385913332239E-2</v>
      </c>
      <c r="D282">
        <v>3.5539088051174429E-2</v>
      </c>
      <c r="E282">
        <v>3.4244334445363567E-2</v>
      </c>
      <c r="F282">
        <v>3.3843263069318501E-2</v>
      </c>
      <c r="G282">
        <v>3.2290175808942723E-2</v>
      </c>
      <c r="H282">
        <v>3.1086880439018388E-2</v>
      </c>
    </row>
    <row r="283" spans="1:8" x14ac:dyDescent="0.2">
      <c r="A283" s="1">
        <v>41803</v>
      </c>
      <c r="B283">
        <v>5.3234077006117313E-2</v>
      </c>
      <c r="C283">
        <v>3.6656515815756852E-2</v>
      </c>
      <c r="D283">
        <v>3.5706442283566626E-2</v>
      </c>
      <c r="E283">
        <v>3.4091255222053952E-2</v>
      </c>
      <c r="F283">
        <v>3.392431350833771E-2</v>
      </c>
      <c r="G283">
        <v>3.2157926979532472E-2</v>
      </c>
      <c r="H283">
        <v>3.1122551292495058E-2</v>
      </c>
    </row>
    <row r="284" spans="1:8" x14ac:dyDescent="0.2">
      <c r="A284" s="1">
        <v>41806</v>
      </c>
      <c r="B284">
        <v>5.5071499833721331E-2</v>
      </c>
      <c r="C284">
        <v>3.6101062065833328E-2</v>
      </c>
      <c r="D284">
        <v>3.5225352233952706E-2</v>
      </c>
      <c r="E284">
        <v>3.3944897824280555E-2</v>
      </c>
      <c r="F284">
        <v>3.3646948472649908E-2</v>
      </c>
      <c r="G284">
        <v>3.2230234852748854E-2</v>
      </c>
      <c r="H284">
        <v>3.1265098699191265E-2</v>
      </c>
    </row>
    <row r="285" spans="1:8" x14ac:dyDescent="0.2">
      <c r="A285" s="1">
        <v>41807</v>
      </c>
      <c r="B285">
        <v>5.7128275962174839E-2</v>
      </c>
      <c r="C285">
        <v>3.7032177624024804E-2</v>
      </c>
      <c r="D285">
        <v>3.5110696709570684E-2</v>
      </c>
      <c r="E285">
        <v>3.3666079671696422E-2</v>
      </c>
      <c r="F285">
        <v>3.3458394939615353E-2</v>
      </c>
      <c r="G285">
        <v>3.1965500677217817E-2</v>
      </c>
      <c r="H285">
        <v>3.0953979820262226E-2</v>
      </c>
    </row>
    <row r="286" spans="1:8" x14ac:dyDescent="0.2">
      <c r="A286" s="1">
        <v>41808</v>
      </c>
      <c r="B286">
        <v>5.4039535883111292E-2</v>
      </c>
      <c r="C286">
        <v>3.7894498254019846E-2</v>
      </c>
      <c r="D286">
        <v>3.5380773410473021E-2</v>
      </c>
      <c r="E286">
        <v>3.3874718952225671E-2</v>
      </c>
      <c r="F286">
        <v>3.3857043732675236E-2</v>
      </c>
      <c r="G286">
        <v>3.2051600397505188E-2</v>
      </c>
      <c r="H286">
        <v>3.1539322612893758E-2</v>
      </c>
    </row>
    <row r="287" spans="1:8" x14ac:dyDescent="0.2">
      <c r="A287" s="1">
        <v>41809</v>
      </c>
      <c r="B287">
        <v>6.3170987703693796E-2</v>
      </c>
      <c r="C287">
        <v>3.7081661870809524E-2</v>
      </c>
      <c r="D287">
        <v>3.5794027957568433E-2</v>
      </c>
      <c r="E287">
        <v>3.4206113458139772E-2</v>
      </c>
      <c r="F287">
        <v>3.4250986545509898E-2</v>
      </c>
      <c r="G287">
        <v>3.1966949888628901E-2</v>
      </c>
      <c r="H287">
        <v>3.102436318084115E-2</v>
      </c>
    </row>
    <row r="288" spans="1:8" x14ac:dyDescent="0.2">
      <c r="A288" s="1">
        <v>41810</v>
      </c>
      <c r="B288">
        <v>5.718601640051791E-2</v>
      </c>
      <c r="C288">
        <v>3.6456903813210415E-2</v>
      </c>
      <c r="D288">
        <v>3.5500693191639933E-2</v>
      </c>
      <c r="E288">
        <v>3.401014831552035E-2</v>
      </c>
      <c r="F288">
        <v>3.3634863920314603E-2</v>
      </c>
      <c r="G288">
        <v>3.2309534478352775E-2</v>
      </c>
      <c r="H288">
        <v>3.1036505205824717E-2</v>
      </c>
    </row>
    <row r="289" spans="1:8" x14ac:dyDescent="0.2">
      <c r="A289" s="1">
        <v>41813</v>
      </c>
      <c r="B289">
        <v>5.9162650584825199E-2</v>
      </c>
      <c r="C289">
        <v>3.7830469290474379E-2</v>
      </c>
      <c r="D289">
        <v>3.5940088050264982E-2</v>
      </c>
      <c r="E289">
        <v>3.4240716730064395E-2</v>
      </c>
      <c r="F289">
        <v>3.423175115077487E-2</v>
      </c>
      <c r="G289">
        <v>3.2516900035750786E-2</v>
      </c>
      <c r="H289">
        <v>3.1027531074259283E-2</v>
      </c>
    </row>
    <row r="290" spans="1:8" x14ac:dyDescent="0.2">
      <c r="A290" s="1">
        <v>41814</v>
      </c>
      <c r="B290">
        <v>5.8612761166151932E-2</v>
      </c>
      <c r="C290">
        <v>3.8191341308664251E-2</v>
      </c>
      <c r="D290">
        <v>3.6447034913407853E-2</v>
      </c>
      <c r="E290">
        <v>3.4162631318813794E-2</v>
      </c>
      <c r="F290">
        <v>3.454002624067698E-2</v>
      </c>
      <c r="G290">
        <v>3.2555678277684928E-2</v>
      </c>
      <c r="H290">
        <v>3.1182981977192218E-2</v>
      </c>
    </row>
    <row r="291" spans="1:8" x14ac:dyDescent="0.2">
      <c r="A291" s="1">
        <v>41815</v>
      </c>
      <c r="B291">
        <v>5.7786661820825008E-2</v>
      </c>
      <c r="C291">
        <v>3.7880319995497978E-2</v>
      </c>
      <c r="D291">
        <v>3.6052136936492778E-2</v>
      </c>
      <c r="E291">
        <v>3.4858859422894871E-2</v>
      </c>
      <c r="F291">
        <v>3.4452772889644774E-2</v>
      </c>
      <c r="G291">
        <v>3.2650226672903036E-2</v>
      </c>
      <c r="H291">
        <v>3.1186544977405441E-2</v>
      </c>
    </row>
    <row r="292" spans="1:8" x14ac:dyDescent="0.2">
      <c r="A292" s="1">
        <v>41816</v>
      </c>
      <c r="B292">
        <v>5.9643429546819088E-2</v>
      </c>
      <c r="C292">
        <v>3.6884045065179054E-2</v>
      </c>
      <c r="D292">
        <v>3.5846206393864599E-2</v>
      </c>
      <c r="E292">
        <v>3.4779296876556211E-2</v>
      </c>
      <c r="F292">
        <v>3.4685451878346714E-2</v>
      </c>
      <c r="G292">
        <v>3.2688083767077797E-2</v>
      </c>
      <c r="H292">
        <v>3.1676753159570234E-2</v>
      </c>
    </row>
    <row r="293" spans="1:8" x14ac:dyDescent="0.2">
      <c r="A293" s="1">
        <v>41817</v>
      </c>
      <c r="B293">
        <v>5.3744464266862593E-2</v>
      </c>
      <c r="C293">
        <v>3.7265516326799308E-2</v>
      </c>
      <c r="D293">
        <v>3.5768875873755809E-2</v>
      </c>
      <c r="E293">
        <v>3.368893438916426E-2</v>
      </c>
      <c r="F293">
        <v>3.3781440679435511E-2</v>
      </c>
      <c r="G293">
        <v>3.3043314969575743E-2</v>
      </c>
      <c r="H293">
        <v>3.0970681404383561E-2</v>
      </c>
    </row>
    <row r="294" spans="1:8" x14ac:dyDescent="0.2">
      <c r="A294" s="1">
        <v>41820</v>
      </c>
      <c r="B294">
        <v>6.0589973426985466E-2</v>
      </c>
      <c r="C294">
        <v>3.7364806158273596E-2</v>
      </c>
      <c r="D294">
        <v>3.5220923837716925E-2</v>
      </c>
      <c r="E294">
        <v>3.4215947245134423E-2</v>
      </c>
      <c r="F294">
        <v>3.4336380088367861E-2</v>
      </c>
      <c r="G294">
        <v>3.2730880090397686E-2</v>
      </c>
      <c r="H294">
        <v>3.1973759943711925E-2</v>
      </c>
    </row>
    <row r="295" spans="1:8" x14ac:dyDescent="0.2">
      <c r="A295" s="1">
        <v>41821</v>
      </c>
      <c r="B295">
        <v>6.4533646308671921E-2</v>
      </c>
      <c r="C295">
        <v>3.7972643816133939E-2</v>
      </c>
      <c r="D295">
        <v>3.5712538716954852E-2</v>
      </c>
      <c r="E295">
        <v>3.4449760765550237E-2</v>
      </c>
      <c r="F295">
        <v>3.4589653605002657E-2</v>
      </c>
      <c r="G295">
        <v>3.2756679020677214E-2</v>
      </c>
      <c r="H295">
        <v>3.3014756514685162E-2</v>
      </c>
    </row>
    <row r="296" spans="1:8" x14ac:dyDescent="0.2">
      <c r="A296" s="1">
        <v>41822</v>
      </c>
      <c r="B296">
        <v>6.7085877897178472E-2</v>
      </c>
      <c r="C296">
        <v>3.8718094396397534E-2</v>
      </c>
      <c r="D296">
        <v>3.6586403471454094E-2</v>
      </c>
      <c r="E296">
        <v>3.5591678927345362E-2</v>
      </c>
      <c r="F296">
        <v>3.5075337118903253E-2</v>
      </c>
      <c r="G296">
        <v>3.3691031734084567E-2</v>
      </c>
      <c r="H296">
        <v>3.312512845258201E-2</v>
      </c>
    </row>
    <row r="297" spans="1:8" x14ac:dyDescent="0.2">
      <c r="A297" s="1">
        <v>41823</v>
      </c>
      <c r="B297">
        <v>5.8570506538925864E-2</v>
      </c>
      <c r="C297">
        <v>3.8329133690598718E-2</v>
      </c>
      <c r="D297">
        <v>3.6137261951390706E-2</v>
      </c>
      <c r="E297">
        <v>3.5528029081928751E-2</v>
      </c>
      <c r="F297">
        <v>3.5300186286729422E-2</v>
      </c>
      <c r="G297">
        <v>3.3517348595480466E-2</v>
      </c>
      <c r="H297">
        <v>3.2625443963019134E-2</v>
      </c>
    </row>
    <row r="298" spans="1:8" x14ac:dyDescent="0.2">
      <c r="A298" s="1">
        <v>41824</v>
      </c>
      <c r="B298">
        <v>5.5313690513156002E-2</v>
      </c>
      <c r="C298">
        <v>3.7248407985031665E-2</v>
      </c>
      <c r="D298">
        <v>3.5743421803818259E-2</v>
      </c>
      <c r="E298">
        <v>3.5012208602055429E-2</v>
      </c>
      <c r="F298">
        <v>3.4776989611024801E-2</v>
      </c>
      <c r="G298">
        <v>3.323965554219814E-2</v>
      </c>
      <c r="H298">
        <v>3.2496971140437855E-2</v>
      </c>
    </row>
    <row r="299" spans="1:8" x14ac:dyDescent="0.2">
      <c r="A299" s="1">
        <v>41827</v>
      </c>
      <c r="B299">
        <v>5.5768364127985581E-2</v>
      </c>
      <c r="C299">
        <v>3.6782633158289578E-2</v>
      </c>
      <c r="D299">
        <v>3.5355122564424891E-2</v>
      </c>
      <c r="E299">
        <v>3.43683932346723E-2</v>
      </c>
      <c r="F299">
        <v>3.440121044605414E-2</v>
      </c>
      <c r="G299">
        <v>3.2822410147991546E-2</v>
      </c>
      <c r="H299">
        <v>3.2078011818528401E-2</v>
      </c>
    </row>
    <row r="300" spans="1:8" x14ac:dyDescent="0.2">
      <c r="A300" s="1">
        <v>41828</v>
      </c>
      <c r="B300">
        <v>5.4046206883282939E-2</v>
      </c>
      <c r="C300">
        <v>3.5675832596401988E-2</v>
      </c>
      <c r="D300">
        <v>3.4813713907267951E-2</v>
      </c>
      <c r="E300">
        <v>3.3474233087511726E-2</v>
      </c>
      <c r="F300">
        <v>3.3736654424736418E-2</v>
      </c>
      <c r="G300">
        <v>3.2113218648063123E-2</v>
      </c>
      <c r="H300">
        <v>3.0943839768796826E-2</v>
      </c>
    </row>
    <row r="301" spans="1:8" x14ac:dyDescent="0.2">
      <c r="A301" s="1">
        <v>41829</v>
      </c>
      <c r="B301">
        <v>5.5408970976253295E-2</v>
      </c>
      <c r="C301">
        <v>3.5329900230926962E-2</v>
      </c>
      <c r="D301">
        <v>3.4122706588727292E-2</v>
      </c>
      <c r="E301">
        <v>3.3241270305483864E-2</v>
      </c>
      <c r="F301">
        <v>3.2975911585448055E-2</v>
      </c>
      <c r="G301">
        <v>3.1462939625323226E-2</v>
      </c>
      <c r="H301">
        <v>2.9857671007582513E-2</v>
      </c>
    </row>
    <row r="302" spans="1:8" x14ac:dyDescent="0.2">
      <c r="A302" s="1">
        <v>41830</v>
      </c>
      <c r="B302">
        <v>5.6967176055701223E-2</v>
      </c>
      <c r="C302">
        <v>3.5295226292087992E-2</v>
      </c>
      <c r="D302">
        <v>3.3946527545866259E-2</v>
      </c>
      <c r="E302">
        <v>3.361155579390946E-2</v>
      </c>
      <c r="F302">
        <v>3.326154187297866E-2</v>
      </c>
      <c r="G302">
        <v>3.1492310922288297E-2</v>
      </c>
      <c r="H302">
        <v>3.0380636106949892E-2</v>
      </c>
    </row>
    <row r="303" spans="1:8" x14ac:dyDescent="0.2">
      <c r="A303" s="1">
        <v>41831</v>
      </c>
      <c r="B303">
        <v>5.3961186148582682E-2</v>
      </c>
      <c r="C303">
        <v>3.4519358752594181E-2</v>
      </c>
      <c r="D303">
        <v>3.3510480368974124E-2</v>
      </c>
      <c r="E303">
        <v>3.3054781462701431E-2</v>
      </c>
      <c r="F303">
        <v>3.2909854643730481E-2</v>
      </c>
      <c r="G303">
        <v>3.1115841119809518E-2</v>
      </c>
      <c r="H303">
        <v>2.9814586302217675E-2</v>
      </c>
    </row>
    <row r="304" spans="1:8" x14ac:dyDescent="0.2">
      <c r="A304" s="1">
        <v>41834</v>
      </c>
      <c r="B304">
        <v>5.7049372876379047E-2</v>
      </c>
      <c r="C304">
        <v>3.5278451898522571E-2</v>
      </c>
      <c r="D304">
        <v>3.3105810996233206E-2</v>
      </c>
      <c r="E304">
        <v>3.2817782384884503E-2</v>
      </c>
      <c r="F304">
        <v>3.2706938898783483E-2</v>
      </c>
      <c r="G304">
        <v>3.127016575946405E-2</v>
      </c>
      <c r="H304">
        <v>2.9891050894732873E-2</v>
      </c>
    </row>
    <row r="305" spans="1:8" x14ac:dyDescent="0.2">
      <c r="A305" s="1">
        <v>41835</v>
      </c>
      <c r="B305">
        <v>5.6285985901598182E-2</v>
      </c>
      <c r="C305">
        <v>3.5025401046565083E-2</v>
      </c>
      <c r="D305">
        <v>3.3325174901432414E-2</v>
      </c>
      <c r="E305">
        <v>3.2512211571072709E-2</v>
      </c>
      <c r="F305">
        <v>3.2594937250055037E-2</v>
      </c>
      <c r="G305">
        <v>3.1161210760024871E-2</v>
      </c>
      <c r="H305">
        <v>2.9673084591473185E-2</v>
      </c>
    </row>
    <row r="306" spans="1:8" x14ac:dyDescent="0.2">
      <c r="A306" s="1">
        <v>41836</v>
      </c>
      <c r="B306">
        <v>5.9340206670175706E-2</v>
      </c>
      <c r="C306">
        <v>3.5259752605592005E-2</v>
      </c>
      <c r="D306">
        <v>3.3825916118561547E-2</v>
      </c>
      <c r="E306">
        <v>3.2733117926902533E-2</v>
      </c>
      <c r="F306">
        <v>3.2297922052825584E-2</v>
      </c>
      <c r="G306">
        <v>3.1209952767895205E-2</v>
      </c>
      <c r="H306">
        <v>2.9153934043995137E-2</v>
      </c>
    </row>
    <row r="307" spans="1:8" x14ac:dyDescent="0.2">
      <c r="A307" s="1">
        <v>41837</v>
      </c>
      <c r="B307">
        <v>5.6360305839840447E-2</v>
      </c>
      <c r="C307">
        <v>3.4845271997896304E-2</v>
      </c>
      <c r="D307">
        <v>3.2334551184719083E-2</v>
      </c>
      <c r="E307">
        <v>3.2236536353026916E-2</v>
      </c>
      <c r="F307">
        <v>3.1891144892101625E-2</v>
      </c>
      <c r="G307">
        <v>3.0157930495791758E-2</v>
      </c>
      <c r="H307">
        <v>2.937113616765763E-2</v>
      </c>
    </row>
    <row r="308" spans="1:8" x14ac:dyDescent="0.2">
      <c r="A308" s="1">
        <v>41838</v>
      </c>
      <c r="B308">
        <v>5.5495851024471014E-2</v>
      </c>
      <c r="C308">
        <v>3.4710697829654275E-2</v>
      </c>
      <c r="D308">
        <v>3.2181642974418771E-2</v>
      </c>
      <c r="E308">
        <v>3.1752673559597308E-2</v>
      </c>
      <c r="F308">
        <v>3.1706887440549579E-2</v>
      </c>
      <c r="G308">
        <v>3.0443207144005939E-2</v>
      </c>
      <c r="H308">
        <v>2.8769464625893762E-2</v>
      </c>
    </row>
    <row r="309" spans="1:8" x14ac:dyDescent="0.2">
      <c r="A309" s="1">
        <v>41841</v>
      </c>
      <c r="B309">
        <v>5.4200542005420051E-2</v>
      </c>
      <c r="C309">
        <v>3.550843439565398E-2</v>
      </c>
      <c r="D309">
        <v>3.3529403318671956E-2</v>
      </c>
      <c r="E309">
        <v>3.2292609108617608E-2</v>
      </c>
      <c r="F309">
        <v>3.2676569889133061E-2</v>
      </c>
      <c r="G309">
        <v>3.0600318753320341E-2</v>
      </c>
      <c r="H309">
        <v>2.8609416867218049E-2</v>
      </c>
    </row>
    <row r="310" spans="1:8" x14ac:dyDescent="0.2">
      <c r="A310" s="1">
        <v>41842</v>
      </c>
      <c r="B310">
        <v>5.1930542185710249E-2</v>
      </c>
      <c r="C310">
        <v>3.393360781089954E-2</v>
      </c>
      <c r="D310">
        <v>3.3255491487733331E-2</v>
      </c>
      <c r="E310">
        <v>3.2688440714367363E-2</v>
      </c>
      <c r="F310">
        <v>3.2295084870403057E-2</v>
      </c>
      <c r="G310">
        <v>3.0367366751565615E-2</v>
      </c>
      <c r="H310">
        <v>2.8998935663959464E-2</v>
      </c>
    </row>
    <row r="311" spans="1:8" x14ac:dyDescent="0.2">
      <c r="A311" s="1">
        <v>41843</v>
      </c>
      <c r="B311">
        <v>5.280621750625477E-2</v>
      </c>
      <c r="C311">
        <v>3.4207721465803156E-2</v>
      </c>
      <c r="D311">
        <v>3.2913060451709768E-2</v>
      </c>
      <c r="E311">
        <v>3.2382310524057344E-2</v>
      </c>
      <c r="F311">
        <v>3.2202755764642377E-2</v>
      </c>
      <c r="G311">
        <v>3.0367212063263278E-2</v>
      </c>
      <c r="H311">
        <v>2.8615586111474387E-2</v>
      </c>
    </row>
    <row r="312" spans="1:8" x14ac:dyDescent="0.2">
      <c r="A312" s="1">
        <v>41844</v>
      </c>
      <c r="B312">
        <v>5.1642599824102173E-2</v>
      </c>
      <c r="C312">
        <v>3.4301792249962167E-2</v>
      </c>
      <c r="D312">
        <v>3.3314496247800626E-2</v>
      </c>
      <c r="E312">
        <v>3.2293752171338348E-2</v>
      </c>
      <c r="F312">
        <v>3.2208191279036576E-2</v>
      </c>
      <c r="G312">
        <v>3.0385086112298648E-2</v>
      </c>
      <c r="H312">
        <v>2.9031536382952031E-2</v>
      </c>
    </row>
    <row r="313" spans="1:8" x14ac:dyDescent="0.2">
      <c r="A313" s="1">
        <v>41845</v>
      </c>
      <c r="B313">
        <v>5.0957410135071601E-2</v>
      </c>
      <c r="C313">
        <v>3.4020867178780612E-2</v>
      </c>
      <c r="D313">
        <v>3.2891319035727437E-2</v>
      </c>
      <c r="E313">
        <v>3.242980818710961E-2</v>
      </c>
      <c r="F313">
        <v>3.2020295929540296E-2</v>
      </c>
      <c r="G313">
        <v>3.0404513226638914E-2</v>
      </c>
      <c r="H313">
        <v>2.8553589663952841E-2</v>
      </c>
    </row>
    <row r="314" spans="1:8" x14ac:dyDescent="0.2">
      <c r="A314" s="1">
        <v>41848</v>
      </c>
      <c r="B314">
        <v>5.0695454706738113E-2</v>
      </c>
      <c r="C314">
        <v>3.3995015209049309E-2</v>
      </c>
      <c r="D314">
        <v>3.2797811561228574E-2</v>
      </c>
      <c r="E314">
        <v>3.2515342370749094E-2</v>
      </c>
      <c r="F314">
        <v>3.1847457947540396E-2</v>
      </c>
      <c r="G314">
        <v>3.0169592671145051E-2</v>
      </c>
      <c r="H314">
        <v>2.8322424245949631E-2</v>
      </c>
    </row>
    <row r="315" spans="1:8" x14ac:dyDescent="0.2">
      <c r="A315" s="1">
        <v>41849</v>
      </c>
      <c r="B315">
        <v>5.2143922701082569E-2</v>
      </c>
      <c r="C315">
        <v>3.3730793374943766E-2</v>
      </c>
      <c r="D315">
        <v>3.2502941458877617E-2</v>
      </c>
      <c r="E315">
        <v>3.2302724444136531E-2</v>
      </c>
      <c r="F315">
        <v>3.1745507428292269E-2</v>
      </c>
      <c r="G315">
        <v>3.0134472184578282E-2</v>
      </c>
      <c r="H315">
        <v>2.8698827623441264E-2</v>
      </c>
    </row>
    <row r="316" spans="1:8" x14ac:dyDescent="0.2">
      <c r="A316" s="1">
        <v>41850</v>
      </c>
      <c r="B316">
        <v>5.6084563641128675E-2</v>
      </c>
      <c r="C316">
        <v>3.435612929299682E-2</v>
      </c>
      <c r="D316">
        <v>3.175805384397417E-2</v>
      </c>
      <c r="E316">
        <v>3.1450387014484646E-2</v>
      </c>
      <c r="F316">
        <v>3.0986364910992253E-2</v>
      </c>
      <c r="G316">
        <v>2.9384303196014854E-2</v>
      </c>
      <c r="H316">
        <v>2.8262265591098529E-2</v>
      </c>
    </row>
    <row r="317" spans="1:8" x14ac:dyDescent="0.2">
      <c r="A317" s="1">
        <v>41851</v>
      </c>
      <c r="B317">
        <v>6.5537917893141603E-2</v>
      </c>
      <c r="C317">
        <v>3.5957121133048831E-2</v>
      </c>
      <c r="D317">
        <v>3.2494037745234704E-2</v>
      </c>
      <c r="E317">
        <v>3.1531629301288978E-2</v>
      </c>
      <c r="F317">
        <v>3.1083207247959547E-2</v>
      </c>
      <c r="G317">
        <v>2.9564378847511362E-2</v>
      </c>
      <c r="H317">
        <v>2.7483275576590964E-2</v>
      </c>
    </row>
    <row r="318" spans="1:8" x14ac:dyDescent="0.2">
      <c r="A318" s="1">
        <v>41852</v>
      </c>
      <c r="B318">
        <v>5.4647050618266559E-2</v>
      </c>
      <c r="C318">
        <v>3.4020970423408778E-2</v>
      </c>
      <c r="D318">
        <v>3.1546364766215709E-2</v>
      </c>
      <c r="E318">
        <v>3.0923803142707287E-2</v>
      </c>
      <c r="F318">
        <v>3.0355350879054586E-2</v>
      </c>
      <c r="G318">
        <v>2.8536303635365919E-2</v>
      </c>
      <c r="H318">
        <v>2.7274556458331867E-2</v>
      </c>
    </row>
    <row r="319" spans="1:8" x14ac:dyDescent="0.2">
      <c r="A319" s="1">
        <v>41855</v>
      </c>
      <c r="B319">
        <v>5.5016797018529212E-2</v>
      </c>
      <c r="C319">
        <v>3.3865549254054834E-2</v>
      </c>
      <c r="D319">
        <v>3.1665203837656246E-2</v>
      </c>
      <c r="E319">
        <v>3.1035180356544411E-2</v>
      </c>
      <c r="F319">
        <v>3.0462339140491623E-2</v>
      </c>
      <c r="G319">
        <v>2.8345464725643896E-2</v>
      </c>
      <c r="H319">
        <v>2.6934215115745418E-2</v>
      </c>
    </row>
    <row r="320" spans="1:8" x14ac:dyDescent="0.2">
      <c r="A320" s="1">
        <v>41856</v>
      </c>
      <c r="B320">
        <v>5.5646461049433889E-2</v>
      </c>
      <c r="C320">
        <v>3.3342651087381894E-2</v>
      </c>
      <c r="D320">
        <v>3.035270972879292E-2</v>
      </c>
      <c r="E320">
        <v>2.9317258915356293E-2</v>
      </c>
      <c r="F320">
        <v>2.8979742591698155E-2</v>
      </c>
      <c r="G320">
        <v>2.7729636048526862E-2</v>
      </c>
      <c r="H320">
        <v>2.6373501317015456E-2</v>
      </c>
    </row>
    <row r="321" spans="1:8" x14ac:dyDescent="0.2">
      <c r="A321" s="1">
        <v>41857</v>
      </c>
      <c r="B321">
        <v>5.5605598669623064E-2</v>
      </c>
      <c r="C321">
        <v>3.3862334522985323E-2</v>
      </c>
      <c r="D321">
        <v>2.98245098725906E-2</v>
      </c>
      <c r="E321">
        <v>2.9018040876367595E-2</v>
      </c>
      <c r="F321">
        <v>2.8454034381674251E-2</v>
      </c>
      <c r="G321">
        <v>2.7311097295404794E-2</v>
      </c>
      <c r="H321">
        <v>2.6310937476641573E-2</v>
      </c>
    </row>
    <row r="322" spans="1:8" x14ac:dyDescent="0.2">
      <c r="A322" s="1">
        <v>41858</v>
      </c>
      <c r="B322">
        <v>5.4570022867438145E-2</v>
      </c>
      <c r="C322">
        <v>3.3317012191619325E-2</v>
      </c>
      <c r="D322">
        <v>3.0016116987260106E-2</v>
      </c>
      <c r="E322">
        <v>2.919176924883261E-2</v>
      </c>
      <c r="F322">
        <v>2.8387071990744403E-2</v>
      </c>
      <c r="G322">
        <v>2.6890042323570815E-2</v>
      </c>
      <c r="H322">
        <v>2.5915368337396001E-2</v>
      </c>
    </row>
    <row r="323" spans="1:8" x14ac:dyDescent="0.2">
      <c r="A323" s="1">
        <v>41859</v>
      </c>
      <c r="B323">
        <v>5.3338456004970086E-2</v>
      </c>
      <c r="C323">
        <v>3.2900448725564566E-2</v>
      </c>
      <c r="D323">
        <v>2.9918295752846272E-2</v>
      </c>
      <c r="E323">
        <v>2.8990540326294573E-2</v>
      </c>
      <c r="F323">
        <v>2.8197830239247455E-2</v>
      </c>
      <c r="G323">
        <v>2.700876510867678E-2</v>
      </c>
      <c r="H323">
        <v>2.5932635708685804E-2</v>
      </c>
    </row>
    <row r="324" spans="1:8" x14ac:dyDescent="0.2">
      <c r="A324" s="1">
        <v>41862</v>
      </c>
      <c r="B324">
        <v>5.3337479991648694E-2</v>
      </c>
      <c r="C324">
        <v>3.236696481397696E-2</v>
      </c>
      <c r="D324">
        <v>2.9731328795123042E-2</v>
      </c>
      <c r="E324">
        <v>2.8876484502038776E-2</v>
      </c>
      <c r="F324">
        <v>2.8139233291474421E-2</v>
      </c>
      <c r="G324">
        <v>2.6766815476661304E-2</v>
      </c>
      <c r="H324">
        <v>2.5777180861898102E-2</v>
      </c>
    </row>
    <row r="325" spans="1:8" x14ac:dyDescent="0.2">
      <c r="A325" s="1">
        <v>41863</v>
      </c>
      <c r="B325">
        <v>5.3314580098689654E-2</v>
      </c>
      <c r="C325">
        <v>3.2586165772880017E-2</v>
      </c>
      <c r="D325">
        <v>2.9215871892998981E-2</v>
      </c>
      <c r="E325">
        <v>2.861986859945588E-2</v>
      </c>
      <c r="F325">
        <v>2.8049876310801056E-2</v>
      </c>
      <c r="G325">
        <v>2.6689778839045841E-2</v>
      </c>
      <c r="H325">
        <v>2.5814519071378238E-2</v>
      </c>
    </row>
    <row r="326" spans="1:8" x14ac:dyDescent="0.2">
      <c r="A326" s="1">
        <v>41864</v>
      </c>
      <c r="B326">
        <v>5.2772268690178481E-2</v>
      </c>
      <c r="C326">
        <v>3.2722228975289563E-2</v>
      </c>
      <c r="D326">
        <v>2.959444525932825E-2</v>
      </c>
      <c r="E326">
        <v>2.8756490180075363E-2</v>
      </c>
      <c r="F326">
        <v>2.7953463412939996E-2</v>
      </c>
      <c r="G326">
        <v>2.6904806442558129E-2</v>
      </c>
      <c r="H326">
        <v>2.6366494989125591E-2</v>
      </c>
    </row>
    <row r="327" spans="1:8" x14ac:dyDescent="0.2">
      <c r="A327" s="1">
        <v>41865</v>
      </c>
      <c r="B327">
        <v>4.97593190936804E-2</v>
      </c>
      <c r="C327">
        <v>3.1643241652675125E-2</v>
      </c>
      <c r="D327">
        <v>2.8670537772374705E-2</v>
      </c>
      <c r="E327">
        <v>2.7782080757872168E-2</v>
      </c>
      <c r="F327">
        <v>2.7187989325758975E-2</v>
      </c>
      <c r="G327">
        <v>2.6142097763745736E-2</v>
      </c>
      <c r="H327">
        <v>2.5298167317054043E-2</v>
      </c>
    </row>
    <row r="328" spans="1:8" x14ac:dyDescent="0.2">
      <c r="A328" s="1">
        <v>41866</v>
      </c>
      <c r="B328">
        <v>5.1267177248034354E-2</v>
      </c>
      <c r="C328">
        <v>3.2728436590705776E-2</v>
      </c>
      <c r="D328">
        <v>2.9367802870869954E-2</v>
      </c>
      <c r="E328">
        <v>2.7908826646639604E-2</v>
      </c>
      <c r="F328">
        <v>2.7414490142270986E-2</v>
      </c>
      <c r="G328">
        <v>2.6835410237153464E-2</v>
      </c>
      <c r="H328">
        <v>2.5615505507680658E-2</v>
      </c>
    </row>
    <row r="329" spans="1:8" x14ac:dyDescent="0.2">
      <c r="A329" s="1">
        <v>41869</v>
      </c>
      <c r="B329">
        <v>5.3166400776860655E-2</v>
      </c>
      <c r="C329">
        <v>3.1883848816857491E-2</v>
      </c>
      <c r="D329">
        <v>2.868185774079755E-2</v>
      </c>
      <c r="E329">
        <v>2.7840736708725215E-2</v>
      </c>
      <c r="F329">
        <v>2.7630834988482886E-2</v>
      </c>
      <c r="G329">
        <v>2.6445593110525741E-2</v>
      </c>
      <c r="H329">
        <v>2.5754667180622932E-2</v>
      </c>
    </row>
    <row r="330" spans="1:8" x14ac:dyDescent="0.2">
      <c r="A330" s="1">
        <v>41870</v>
      </c>
      <c r="B330">
        <v>5.3981379096557182E-2</v>
      </c>
      <c r="C330">
        <v>3.2331393449726346E-2</v>
      </c>
      <c r="D330">
        <v>2.8652334913959219E-2</v>
      </c>
      <c r="E330">
        <v>2.7830446961503479E-2</v>
      </c>
      <c r="F330">
        <v>2.7779753979788532E-2</v>
      </c>
      <c r="G330">
        <v>2.6932810260892549E-2</v>
      </c>
      <c r="H330">
        <v>2.5612690324763824E-2</v>
      </c>
    </row>
    <row r="331" spans="1:8" x14ac:dyDescent="0.2">
      <c r="A331" s="1">
        <v>41871</v>
      </c>
      <c r="B331">
        <v>5.5660531867304519E-2</v>
      </c>
      <c r="C331">
        <v>3.2093017864230092E-2</v>
      </c>
      <c r="D331">
        <v>2.9428679626544808E-2</v>
      </c>
      <c r="E331">
        <v>2.8432013921156452E-2</v>
      </c>
      <c r="F331">
        <v>2.7956852304168087E-2</v>
      </c>
      <c r="G331">
        <v>2.7091696963194394E-2</v>
      </c>
      <c r="H331">
        <v>2.6383675566631126E-2</v>
      </c>
    </row>
    <row r="332" spans="1:8" x14ac:dyDescent="0.2">
      <c r="A332" s="1">
        <v>41872</v>
      </c>
      <c r="B332">
        <v>4.9215025896261318E-2</v>
      </c>
      <c r="C332">
        <v>3.177810317211241E-2</v>
      </c>
      <c r="D332">
        <v>2.9939099020583455E-2</v>
      </c>
      <c r="E332">
        <v>2.9193066464838057E-2</v>
      </c>
      <c r="F332">
        <v>2.8544446179467279E-2</v>
      </c>
      <c r="G332">
        <v>2.7233217203025316E-2</v>
      </c>
      <c r="H332">
        <v>2.6801729151670485E-2</v>
      </c>
    </row>
    <row r="333" spans="1:8" x14ac:dyDescent="0.2">
      <c r="A333" s="1">
        <v>41873</v>
      </c>
      <c r="B333">
        <v>4.6951057079892472E-2</v>
      </c>
      <c r="C333">
        <v>3.0873726458783578E-2</v>
      </c>
      <c r="D333">
        <v>2.9057624902384543E-2</v>
      </c>
      <c r="E333">
        <v>2.8479894044950358E-2</v>
      </c>
      <c r="F333">
        <v>2.802126260117857E-2</v>
      </c>
      <c r="G333">
        <v>2.6790787995937194E-2</v>
      </c>
      <c r="H333">
        <v>2.5910375338706656E-2</v>
      </c>
    </row>
    <row r="334" spans="1:8" x14ac:dyDescent="0.2">
      <c r="A334" s="1">
        <v>41876</v>
      </c>
      <c r="B334">
        <v>4.7751243354484649E-2</v>
      </c>
      <c r="C334">
        <v>3.1497456804396591E-2</v>
      </c>
      <c r="D334">
        <v>2.9365213623123256E-2</v>
      </c>
      <c r="E334">
        <v>2.8839094998156879E-2</v>
      </c>
      <c r="F334">
        <v>2.8252439056958886E-2</v>
      </c>
      <c r="G334">
        <v>2.6657728792685492E-2</v>
      </c>
      <c r="H334">
        <v>2.5553698609726991E-2</v>
      </c>
    </row>
    <row r="335" spans="1:8" x14ac:dyDescent="0.2">
      <c r="A335" s="1">
        <v>41877</v>
      </c>
      <c r="B335">
        <v>4.8534847415134183E-2</v>
      </c>
      <c r="C335">
        <v>3.0376587135405284E-2</v>
      </c>
      <c r="D335">
        <v>2.8582191089228052E-2</v>
      </c>
      <c r="E335">
        <v>2.8017123567842465E-2</v>
      </c>
      <c r="F335">
        <v>2.7803887230655081E-2</v>
      </c>
      <c r="G335">
        <v>2.6064396398079399E-2</v>
      </c>
      <c r="H335">
        <v>2.5140903292842232E-2</v>
      </c>
    </row>
    <row r="336" spans="1:8" x14ac:dyDescent="0.2">
      <c r="A336" s="1">
        <v>41878</v>
      </c>
      <c r="B336">
        <v>4.9306991087464842E-2</v>
      </c>
      <c r="C336">
        <v>2.9614211760744719E-2</v>
      </c>
      <c r="D336">
        <v>2.8046450875245238E-2</v>
      </c>
      <c r="E336">
        <v>2.7783656051596668E-2</v>
      </c>
      <c r="F336">
        <v>2.7366385401038938E-2</v>
      </c>
      <c r="G336">
        <v>2.5824552099240491E-2</v>
      </c>
      <c r="H336">
        <v>2.5569600215029756E-2</v>
      </c>
    </row>
    <row r="337" spans="1:8" x14ac:dyDescent="0.2">
      <c r="A337" s="1">
        <v>41879</v>
      </c>
      <c r="B337">
        <v>4.7238232946982602E-2</v>
      </c>
      <c r="C337">
        <v>3.0525325691379952E-2</v>
      </c>
      <c r="D337">
        <v>2.8173122178544677E-2</v>
      </c>
      <c r="E337">
        <v>2.7449741883878737E-2</v>
      </c>
      <c r="F337">
        <v>2.6998101232440799E-2</v>
      </c>
      <c r="G337">
        <v>2.6467669007094807E-2</v>
      </c>
      <c r="H337">
        <v>2.6030447635553903E-2</v>
      </c>
    </row>
    <row r="338" spans="1:8" x14ac:dyDescent="0.2">
      <c r="A338" s="1">
        <v>41880</v>
      </c>
      <c r="B338">
        <v>4.8381533902202234E-2</v>
      </c>
      <c r="C338">
        <v>3.1952455524321799E-2</v>
      </c>
      <c r="D338">
        <v>2.9629252751742028E-2</v>
      </c>
      <c r="E338">
        <v>2.8058004499755707E-2</v>
      </c>
      <c r="F338">
        <v>2.7967790752317801E-2</v>
      </c>
      <c r="G338">
        <v>2.6788494787963479E-2</v>
      </c>
      <c r="H338">
        <v>2.5230431344514841E-2</v>
      </c>
    </row>
    <row r="339" spans="1:8" x14ac:dyDescent="0.2">
      <c r="A339" s="1">
        <v>41883</v>
      </c>
      <c r="B339">
        <v>4.193199226609521E-2</v>
      </c>
      <c r="C339">
        <v>2.7790562089850264E-2</v>
      </c>
      <c r="D339">
        <v>2.7259763808175994E-2</v>
      </c>
      <c r="E339">
        <v>2.6882563189451966E-2</v>
      </c>
      <c r="F339">
        <v>2.6744890666953482E-2</v>
      </c>
      <c r="G339">
        <v>2.5993883414594045E-2</v>
      </c>
      <c r="H339">
        <v>2.5114915987002339E-2</v>
      </c>
    </row>
    <row r="340" spans="1:8" x14ac:dyDescent="0.2">
      <c r="A340" s="1">
        <v>41884</v>
      </c>
      <c r="B340">
        <v>5.1441213522097101E-2</v>
      </c>
      <c r="C340">
        <v>2.8225449393429556E-2</v>
      </c>
      <c r="D340">
        <v>2.7360623083637337E-2</v>
      </c>
      <c r="E340">
        <v>2.7093522826943366E-2</v>
      </c>
      <c r="F340">
        <v>2.7085906981402955E-2</v>
      </c>
      <c r="G340">
        <v>2.6201554997249764E-2</v>
      </c>
      <c r="H340">
        <v>2.4924704879346709E-2</v>
      </c>
    </row>
    <row r="341" spans="1:8" x14ac:dyDescent="0.2">
      <c r="A341" s="1">
        <v>41885</v>
      </c>
      <c r="B341">
        <v>4.1385637349008686E-2</v>
      </c>
      <c r="C341">
        <v>2.8919026725169522E-2</v>
      </c>
      <c r="D341">
        <v>2.7388513627045735E-2</v>
      </c>
      <c r="E341">
        <v>2.785776468224737E-2</v>
      </c>
      <c r="F341">
        <v>2.7472802927758562E-2</v>
      </c>
      <c r="G341">
        <v>2.6507288109109579E-2</v>
      </c>
      <c r="H341">
        <v>2.5386452180470025E-2</v>
      </c>
    </row>
    <row r="342" spans="1:8" x14ac:dyDescent="0.2">
      <c r="A342" s="1">
        <v>41886</v>
      </c>
      <c r="B342">
        <v>4.0731637050159059E-2</v>
      </c>
      <c r="C342">
        <v>2.8068578364436356E-2</v>
      </c>
      <c r="D342">
        <v>2.770792760122472E-2</v>
      </c>
      <c r="E342">
        <v>2.7465012564135791E-2</v>
      </c>
      <c r="F342">
        <v>2.712031558185404E-2</v>
      </c>
      <c r="G342">
        <v>2.6316878387884303E-2</v>
      </c>
      <c r="H342">
        <v>2.4936985741848449E-2</v>
      </c>
    </row>
    <row r="343" spans="1:8" x14ac:dyDescent="0.2">
      <c r="A343" s="1">
        <v>41887</v>
      </c>
      <c r="B343">
        <v>4.2041939398082477E-2</v>
      </c>
      <c r="C343">
        <v>2.9211579689069456E-2</v>
      </c>
      <c r="D343">
        <v>2.8655008020628762E-2</v>
      </c>
      <c r="E343">
        <v>2.8137789904502046E-2</v>
      </c>
      <c r="F343">
        <v>2.7818042291950888E-2</v>
      </c>
      <c r="G343">
        <v>2.7012278308321962E-2</v>
      </c>
      <c r="H343">
        <v>2.5919943794119948E-2</v>
      </c>
    </row>
    <row r="344" spans="1:8" x14ac:dyDescent="0.2">
      <c r="A344" s="1">
        <v>41890</v>
      </c>
      <c r="B344">
        <v>4.5392774956086006E-2</v>
      </c>
      <c r="C344">
        <v>3.0674846625766871E-2</v>
      </c>
      <c r="D344">
        <v>2.9495044832468145E-2</v>
      </c>
      <c r="E344">
        <v>2.8883614706014062E-2</v>
      </c>
      <c r="F344">
        <v>2.852090247745483E-2</v>
      </c>
      <c r="G344">
        <v>2.7428238771214902E-2</v>
      </c>
      <c r="H344">
        <v>2.6819538033457376E-2</v>
      </c>
    </row>
    <row r="345" spans="1:8" x14ac:dyDescent="0.2">
      <c r="A345" s="1">
        <v>41891</v>
      </c>
      <c r="B345">
        <v>4.4495755517826828E-2</v>
      </c>
      <c r="C345">
        <v>3.043882641413714E-2</v>
      </c>
      <c r="D345">
        <v>2.9435348620264496E-2</v>
      </c>
      <c r="E345">
        <v>2.883912166828468E-2</v>
      </c>
      <c r="F345">
        <v>2.851768736996619E-2</v>
      </c>
      <c r="G345">
        <v>2.7217198800962048E-2</v>
      </c>
      <c r="H345">
        <v>2.6383092224346504E-2</v>
      </c>
    </row>
    <row r="346" spans="1:8" x14ac:dyDescent="0.2">
      <c r="A346" s="1">
        <v>41892</v>
      </c>
      <c r="B346">
        <v>4.7209793161671593E-2</v>
      </c>
      <c r="C346">
        <v>3.0809800829545608E-2</v>
      </c>
      <c r="D346">
        <v>2.9808655227734775E-2</v>
      </c>
      <c r="E346">
        <v>2.9188181456160995E-2</v>
      </c>
      <c r="F346">
        <v>2.8429956880399315E-2</v>
      </c>
      <c r="G346">
        <v>2.6918978324660673E-2</v>
      </c>
      <c r="H346">
        <v>2.6345125316788644E-2</v>
      </c>
    </row>
    <row r="347" spans="1:8" x14ac:dyDescent="0.2">
      <c r="A347" s="1">
        <v>41893</v>
      </c>
      <c r="B347">
        <v>4.7062435243102184E-2</v>
      </c>
      <c r="C347">
        <v>3.0572208169850033E-2</v>
      </c>
      <c r="D347">
        <v>2.9637862369176624E-2</v>
      </c>
      <c r="E347">
        <v>2.8755713526219525E-2</v>
      </c>
      <c r="F347">
        <v>2.8215392990632492E-2</v>
      </c>
      <c r="G347">
        <v>2.6874331959077725E-2</v>
      </c>
      <c r="H347">
        <v>2.63367787498393E-2</v>
      </c>
    </row>
    <row r="348" spans="1:8" x14ac:dyDescent="0.2">
      <c r="A348" s="1">
        <v>41894</v>
      </c>
      <c r="B348">
        <v>4.7891323535055069E-2</v>
      </c>
      <c r="C348">
        <v>3.2328155201007493E-2</v>
      </c>
      <c r="D348">
        <v>3.1056344260132689E-2</v>
      </c>
      <c r="E348">
        <v>2.9837950202553074E-2</v>
      </c>
      <c r="F348">
        <v>2.8902073535683324E-2</v>
      </c>
      <c r="G348">
        <v>2.7625878080860946E-2</v>
      </c>
      <c r="H348">
        <v>2.7324778592241208E-2</v>
      </c>
    </row>
    <row r="349" spans="1:8" x14ac:dyDescent="0.2">
      <c r="A349" s="1">
        <v>41897</v>
      </c>
      <c r="B349">
        <v>5.0698595226423941E-2</v>
      </c>
      <c r="C349">
        <v>3.2814882497197974E-2</v>
      </c>
      <c r="D349">
        <v>3.0521446753437764E-2</v>
      </c>
      <c r="E349">
        <v>2.9528603753682967E-2</v>
      </c>
      <c r="F349">
        <v>2.8539981957672291E-2</v>
      </c>
      <c r="G349">
        <v>2.7435157965175587E-2</v>
      </c>
      <c r="H349">
        <v>2.6601572778466226E-2</v>
      </c>
    </row>
    <row r="350" spans="1:8" x14ac:dyDescent="0.2">
      <c r="A350" s="1">
        <v>41898</v>
      </c>
      <c r="B350">
        <v>4.739166337557893E-2</v>
      </c>
      <c r="C350">
        <v>3.3583829672085369E-2</v>
      </c>
      <c r="D350">
        <v>3.0969001744268965E-2</v>
      </c>
      <c r="E350">
        <v>2.9890936685628235E-2</v>
      </c>
      <c r="F350">
        <v>2.8928536167069516E-2</v>
      </c>
      <c r="G350">
        <v>2.7684963498496997E-2</v>
      </c>
      <c r="H350">
        <v>2.7373369785814717E-2</v>
      </c>
    </row>
    <row r="351" spans="1:8" x14ac:dyDescent="0.2">
      <c r="A351" s="1">
        <v>41899</v>
      </c>
      <c r="B351">
        <v>4.7774470069222766E-2</v>
      </c>
      <c r="C351">
        <v>3.298291171050427E-2</v>
      </c>
      <c r="D351">
        <v>3.0483585481509545E-2</v>
      </c>
      <c r="E351">
        <v>2.9504960280393545E-2</v>
      </c>
      <c r="F351">
        <v>2.8770268006320945E-2</v>
      </c>
      <c r="G351">
        <v>2.7424300917056974E-2</v>
      </c>
      <c r="H351">
        <v>2.7410643396679948E-2</v>
      </c>
    </row>
    <row r="352" spans="1:8" x14ac:dyDescent="0.2">
      <c r="A352" s="1">
        <v>41900</v>
      </c>
      <c r="B352">
        <v>4.9179601541846953E-2</v>
      </c>
      <c r="C352">
        <v>3.3313357069834668E-2</v>
      </c>
      <c r="D352">
        <v>3.0634765517771459E-2</v>
      </c>
      <c r="E352">
        <v>2.9596601226904856E-2</v>
      </c>
      <c r="F352">
        <v>2.8833744466044788E-2</v>
      </c>
      <c r="G352">
        <v>2.7897885230896022E-2</v>
      </c>
      <c r="H352">
        <v>2.7311125387864451E-2</v>
      </c>
    </row>
    <row r="353" spans="1:8" x14ac:dyDescent="0.2">
      <c r="A353" s="1">
        <v>41901</v>
      </c>
      <c r="B353">
        <v>5.1582863533654398E-2</v>
      </c>
      <c r="C353">
        <v>3.375634336614159E-2</v>
      </c>
      <c r="D353">
        <v>3.0854754101986574E-2</v>
      </c>
      <c r="E353">
        <v>2.9753657220366672E-2</v>
      </c>
      <c r="F353">
        <v>2.8960590989309101E-2</v>
      </c>
      <c r="G353">
        <v>2.7995486566435909E-2</v>
      </c>
      <c r="H353">
        <v>2.7336619662951641E-2</v>
      </c>
    </row>
    <row r="354" spans="1:8" x14ac:dyDescent="0.2">
      <c r="A354" s="1">
        <v>41904</v>
      </c>
      <c r="B354">
        <v>4.6316523044346469E-2</v>
      </c>
      <c r="C354">
        <v>3.0436880456665334E-2</v>
      </c>
      <c r="D354">
        <v>2.9948588256825781E-2</v>
      </c>
      <c r="E354">
        <v>2.8964875503864351E-2</v>
      </c>
      <c r="F354">
        <v>2.8606629657339597E-2</v>
      </c>
      <c r="G354">
        <v>2.7871861333907209E-2</v>
      </c>
      <c r="H354">
        <v>2.7150113616433862E-2</v>
      </c>
    </row>
    <row r="355" spans="1:8" x14ac:dyDescent="0.2">
      <c r="A355" s="1">
        <v>41905</v>
      </c>
      <c r="B355">
        <v>4.3816825339928152E-2</v>
      </c>
      <c r="C355">
        <v>3.0993757748439436E-2</v>
      </c>
      <c r="D355">
        <v>3.0344842751045847E-2</v>
      </c>
      <c r="E355">
        <v>2.9686376034732696E-2</v>
      </c>
      <c r="F355">
        <v>2.8784884245401387E-2</v>
      </c>
      <c r="G355">
        <v>2.7385955751598426E-2</v>
      </c>
      <c r="H355">
        <v>2.6869796047134374E-2</v>
      </c>
    </row>
    <row r="356" spans="1:8" x14ac:dyDescent="0.2">
      <c r="A356" s="1">
        <v>41906</v>
      </c>
      <c r="B356">
        <v>4.9135942775010863E-2</v>
      </c>
      <c r="C356">
        <v>3.0844606656881022E-2</v>
      </c>
      <c r="D356">
        <v>3.0745427857341218E-2</v>
      </c>
      <c r="E356">
        <v>2.9809744657303218E-2</v>
      </c>
      <c r="F356">
        <v>2.9097867471543269E-2</v>
      </c>
      <c r="G356">
        <v>2.7719295929883377E-2</v>
      </c>
      <c r="H356">
        <v>2.7034600992367666E-2</v>
      </c>
    </row>
    <row r="357" spans="1:8" x14ac:dyDescent="0.2">
      <c r="A357" s="1">
        <v>41907</v>
      </c>
      <c r="B357">
        <v>4.558141372274041E-2</v>
      </c>
      <c r="C357">
        <v>3.1161781856627463E-2</v>
      </c>
      <c r="D357">
        <v>3.0773150754739464E-2</v>
      </c>
      <c r="E357">
        <v>3.019251847690638E-2</v>
      </c>
      <c r="F357">
        <v>2.9020022453050232E-2</v>
      </c>
      <c r="G357">
        <v>2.7730805168759545E-2</v>
      </c>
      <c r="H357">
        <v>2.6795759182438351E-2</v>
      </c>
    </row>
    <row r="358" spans="1:8" x14ac:dyDescent="0.2">
      <c r="A358" s="1">
        <v>41908</v>
      </c>
      <c r="B358">
        <v>4.60118507090077E-2</v>
      </c>
      <c r="C358">
        <v>3.0613985825081218E-2</v>
      </c>
      <c r="D358">
        <v>3.0962355386010585E-2</v>
      </c>
      <c r="E358">
        <v>3.0180310835172176E-2</v>
      </c>
      <c r="F358">
        <v>2.9040587457691131E-2</v>
      </c>
      <c r="G358">
        <v>2.7773896667982866E-2</v>
      </c>
      <c r="H358">
        <v>2.632573188484302E-2</v>
      </c>
    </row>
    <row r="359" spans="1:8" x14ac:dyDescent="0.2">
      <c r="A359" s="1">
        <v>41911</v>
      </c>
      <c r="B359">
        <v>4.8677878822605811E-2</v>
      </c>
      <c r="C359">
        <v>3.1091483251101362E-2</v>
      </c>
      <c r="D359">
        <v>3.1686040339269292E-2</v>
      </c>
      <c r="E359">
        <v>2.9889409186011753E-2</v>
      </c>
      <c r="F359">
        <v>2.9399418871486976E-2</v>
      </c>
      <c r="G359">
        <v>2.7548344349948906E-2</v>
      </c>
      <c r="H359">
        <v>2.6140983279897164E-2</v>
      </c>
    </row>
    <row r="360" spans="1:8" x14ac:dyDescent="0.2">
      <c r="A360" s="1">
        <v>41912</v>
      </c>
      <c r="B360">
        <v>4.5627757721620539E-2</v>
      </c>
      <c r="C360">
        <v>3.1076543252505553E-2</v>
      </c>
      <c r="D360">
        <v>3.0911242490524134E-2</v>
      </c>
      <c r="E360">
        <v>2.9974538172629465E-2</v>
      </c>
      <c r="F360">
        <v>2.9260499264709756E-2</v>
      </c>
      <c r="G360">
        <v>2.7120184139096414E-2</v>
      </c>
      <c r="H360">
        <v>2.632311745570818E-2</v>
      </c>
    </row>
    <row r="361" spans="1:8" x14ac:dyDescent="0.2">
      <c r="A361" s="1">
        <v>41913</v>
      </c>
      <c r="B361">
        <v>4.7769322633312752E-2</v>
      </c>
      <c r="C361">
        <v>3.1412307039649132E-2</v>
      </c>
      <c r="D361">
        <v>3.0775248252297788E-2</v>
      </c>
      <c r="E361">
        <v>3.0226870063173553E-2</v>
      </c>
      <c r="F361">
        <v>2.9458660091771678E-2</v>
      </c>
      <c r="G361">
        <v>2.7808720458119666E-2</v>
      </c>
      <c r="H361">
        <v>2.7402302686391055E-2</v>
      </c>
    </row>
    <row r="362" spans="1:8" x14ac:dyDescent="0.2">
      <c r="A362" s="1">
        <v>41914</v>
      </c>
      <c r="B362">
        <v>4.6116007378561176E-2</v>
      </c>
      <c r="C362">
        <v>3.1319275563261285E-2</v>
      </c>
      <c r="D362">
        <v>3.1669022642210165E-2</v>
      </c>
      <c r="E362">
        <v>3.1575446062769248E-2</v>
      </c>
      <c r="F362">
        <v>3.0636697192928542E-2</v>
      </c>
      <c r="G362">
        <v>2.8449189974663502E-2</v>
      </c>
      <c r="H362">
        <v>2.7130679439299293E-2</v>
      </c>
    </row>
    <row r="363" spans="1:8" x14ac:dyDescent="0.2">
      <c r="A363" s="1">
        <v>41915</v>
      </c>
      <c r="B363">
        <v>4.6595818187723854E-2</v>
      </c>
      <c r="C363">
        <v>3.1069055555310941E-2</v>
      </c>
      <c r="D363">
        <v>3.1583160170125787E-2</v>
      </c>
      <c r="E363">
        <v>3.0881823373429991E-2</v>
      </c>
      <c r="F363">
        <v>3.0363488882179837E-2</v>
      </c>
      <c r="G363">
        <v>2.8423485025970596E-2</v>
      </c>
      <c r="H363">
        <v>2.6712252416423905E-2</v>
      </c>
    </row>
    <row r="364" spans="1:8" x14ac:dyDescent="0.2">
      <c r="A364" s="1">
        <v>41918</v>
      </c>
      <c r="B364">
        <v>4.7049689440993789E-2</v>
      </c>
      <c r="C364">
        <v>3.1695311034496139E-2</v>
      </c>
      <c r="D364">
        <v>3.1688948643522334E-2</v>
      </c>
      <c r="E364">
        <v>3.1263767547448182E-2</v>
      </c>
      <c r="F364">
        <v>3.0390490685618676E-2</v>
      </c>
      <c r="G364">
        <v>2.8160649382383263E-2</v>
      </c>
      <c r="H364">
        <v>2.7053946819106726E-2</v>
      </c>
    </row>
    <row r="365" spans="1:8" x14ac:dyDescent="0.2">
      <c r="A365" s="1">
        <v>41919</v>
      </c>
      <c r="B365">
        <v>4.6932478461230207E-2</v>
      </c>
      <c r="C365">
        <v>3.0862225610449413E-2</v>
      </c>
      <c r="D365">
        <v>3.1533259333817253E-2</v>
      </c>
      <c r="E365">
        <v>3.1204875752647639E-2</v>
      </c>
      <c r="F365">
        <v>3.0625233541482198E-2</v>
      </c>
      <c r="G365">
        <v>2.8506506692700405E-2</v>
      </c>
      <c r="H365">
        <v>2.723670848855372E-2</v>
      </c>
    </row>
    <row r="366" spans="1:8" x14ac:dyDescent="0.2">
      <c r="A366" s="1">
        <v>41920</v>
      </c>
      <c r="B366">
        <v>4.7920267118575811E-2</v>
      </c>
      <c r="C366">
        <v>3.1403427963989435E-2</v>
      </c>
      <c r="D366">
        <v>3.1324103523576563E-2</v>
      </c>
      <c r="E366">
        <v>3.1392286869066408E-2</v>
      </c>
      <c r="F366">
        <v>3.0581435104945928E-2</v>
      </c>
      <c r="G366">
        <v>2.8934253171102292E-2</v>
      </c>
      <c r="H366">
        <v>2.7884994852584406E-2</v>
      </c>
    </row>
    <row r="367" spans="1:8" x14ac:dyDescent="0.2">
      <c r="A367" s="1">
        <v>41921</v>
      </c>
      <c r="B367">
        <v>4.5085573310927766E-2</v>
      </c>
      <c r="C367">
        <v>3.1313211104119089E-2</v>
      </c>
      <c r="D367">
        <v>3.1681622364460857E-2</v>
      </c>
      <c r="E367">
        <v>3.146247711861809E-2</v>
      </c>
      <c r="F367">
        <v>3.0770460450371427E-2</v>
      </c>
      <c r="G367">
        <v>2.9087571187499783E-2</v>
      </c>
      <c r="H367">
        <v>2.7790627215800518E-2</v>
      </c>
    </row>
    <row r="368" spans="1:8" x14ac:dyDescent="0.2">
      <c r="A368" s="1">
        <v>41922</v>
      </c>
      <c r="B368">
        <v>4.6490605023568152E-2</v>
      </c>
      <c r="C368">
        <v>3.1677606580836119E-2</v>
      </c>
      <c r="D368">
        <v>3.0890639013580835E-2</v>
      </c>
      <c r="E368">
        <v>3.0507839890744487E-2</v>
      </c>
      <c r="F368">
        <v>3.0397703284640712E-2</v>
      </c>
      <c r="G368">
        <v>2.8687487673345145E-2</v>
      </c>
      <c r="H368">
        <v>2.7871463638369485E-2</v>
      </c>
    </row>
    <row r="369" spans="1:8" x14ac:dyDescent="0.2">
      <c r="A369" s="1">
        <v>41925</v>
      </c>
      <c r="B369">
        <v>4.8248407643312098E-2</v>
      </c>
      <c r="C369">
        <v>3.0901993014177107E-2</v>
      </c>
      <c r="D369">
        <v>3.0573248407643316E-2</v>
      </c>
      <c r="E369">
        <v>3.0461667209075272E-2</v>
      </c>
      <c r="F369">
        <v>3.0072047614075389E-2</v>
      </c>
      <c r="G369">
        <v>2.8958268072813338E-2</v>
      </c>
      <c r="H369">
        <v>2.8401378302182312E-2</v>
      </c>
    </row>
    <row r="370" spans="1:8" x14ac:dyDescent="0.2">
      <c r="A370" s="1">
        <v>41926</v>
      </c>
      <c r="B370">
        <v>4.5423076458887178E-2</v>
      </c>
      <c r="C370">
        <v>3.0940356428517359E-2</v>
      </c>
      <c r="D370">
        <v>3.061120370055441E-2</v>
      </c>
      <c r="E370">
        <v>3.0387764257484663E-2</v>
      </c>
      <c r="F370">
        <v>3.0360292194812153E-2</v>
      </c>
      <c r="G370">
        <v>2.8659669767003574E-2</v>
      </c>
      <c r="H370">
        <v>2.8140531992848918E-2</v>
      </c>
    </row>
    <row r="371" spans="1:8" x14ac:dyDescent="0.2">
      <c r="A371" s="1">
        <v>41927</v>
      </c>
      <c r="B371">
        <v>4.8495780016335428E-2</v>
      </c>
      <c r="C371">
        <v>3.1485205905342387E-2</v>
      </c>
      <c r="D371">
        <v>3.0796284807612484E-2</v>
      </c>
      <c r="E371">
        <v>3.0628913694527634E-2</v>
      </c>
      <c r="F371">
        <v>3.0210485911815511E-2</v>
      </c>
      <c r="G371">
        <v>2.9063932702836446E-2</v>
      </c>
      <c r="H371">
        <v>2.7524064909054971E-2</v>
      </c>
    </row>
    <row r="372" spans="1:8" x14ac:dyDescent="0.2">
      <c r="A372" s="1">
        <v>41928</v>
      </c>
      <c r="B372">
        <v>4.7867572359116345E-2</v>
      </c>
      <c r="C372">
        <v>3.0092501826866517E-2</v>
      </c>
      <c r="D372">
        <v>3.0477480528276327E-2</v>
      </c>
      <c r="E372">
        <v>3.0366248847516195E-2</v>
      </c>
      <c r="F372">
        <v>2.9814926603748581E-2</v>
      </c>
      <c r="G372">
        <v>2.8652150478488451E-2</v>
      </c>
      <c r="H372">
        <v>2.6740459755054437E-2</v>
      </c>
    </row>
    <row r="373" spans="1:8" x14ac:dyDescent="0.2">
      <c r="A373" s="1">
        <v>41929</v>
      </c>
      <c r="B373">
        <v>4.2875023568726398E-2</v>
      </c>
      <c r="C373">
        <v>3.0237224377864802E-2</v>
      </c>
      <c r="D373">
        <v>3.0689490554456796E-2</v>
      </c>
      <c r="E373">
        <v>3.0355909135386615E-2</v>
      </c>
      <c r="F373">
        <v>3.0355909135386615E-2</v>
      </c>
      <c r="G373">
        <v>2.8517276159495248E-2</v>
      </c>
      <c r="H373">
        <v>2.8139001557424284E-2</v>
      </c>
    </row>
    <row r="374" spans="1:8" x14ac:dyDescent="0.2">
      <c r="A374" s="1">
        <v>41932</v>
      </c>
      <c r="B374">
        <v>4.7059074611575893E-2</v>
      </c>
      <c r="C374">
        <v>3.089768515203754E-2</v>
      </c>
      <c r="D374">
        <v>3.1169092888711003E-2</v>
      </c>
      <c r="E374">
        <v>3.0911916491465078E-2</v>
      </c>
      <c r="F374">
        <v>3.0866806427505826E-2</v>
      </c>
      <c r="G374">
        <v>2.8549276891599511E-2</v>
      </c>
      <c r="H374">
        <v>2.782714812316494E-2</v>
      </c>
    </row>
    <row r="375" spans="1:8" x14ac:dyDescent="0.2">
      <c r="A375" s="1">
        <v>41933</v>
      </c>
      <c r="B375">
        <v>4.7320314251162947E-2</v>
      </c>
      <c r="C375">
        <v>3.1712912357796927E-2</v>
      </c>
      <c r="D375">
        <v>3.1642142834039072E-2</v>
      </c>
      <c r="E375">
        <v>3.1220863501708506E-2</v>
      </c>
      <c r="F375">
        <v>3.1093679024915721E-2</v>
      </c>
      <c r="G375">
        <v>2.8913886963015254E-2</v>
      </c>
      <c r="H375">
        <v>2.8601380522403526E-2</v>
      </c>
    </row>
    <row r="376" spans="1:8" x14ac:dyDescent="0.2">
      <c r="A376" s="1">
        <v>41934</v>
      </c>
      <c r="B376">
        <v>4.7194008412844969E-2</v>
      </c>
      <c r="C376">
        <v>3.1771562465870387E-2</v>
      </c>
      <c r="D376">
        <v>3.2040123316632106E-2</v>
      </c>
      <c r="E376">
        <v>3.1565018321190352E-2</v>
      </c>
      <c r="F376">
        <v>3.1283270009940009E-2</v>
      </c>
      <c r="G376">
        <v>2.9543059852217304E-2</v>
      </c>
      <c r="H376">
        <v>2.8501920506625849E-2</v>
      </c>
    </row>
    <row r="377" spans="1:8" x14ac:dyDescent="0.2">
      <c r="A377" s="1">
        <v>41935</v>
      </c>
      <c r="B377">
        <v>4.822723609991942E-2</v>
      </c>
      <c r="C377">
        <v>3.3125450612833458E-2</v>
      </c>
      <c r="D377">
        <v>3.3146193577363571E-2</v>
      </c>
      <c r="E377">
        <v>3.2396760323967599E-2</v>
      </c>
      <c r="F377">
        <v>3.1743225134008339E-2</v>
      </c>
      <c r="G377">
        <v>3.0094721925266639E-2</v>
      </c>
      <c r="H377">
        <v>2.880631555373073E-2</v>
      </c>
    </row>
    <row r="378" spans="1:8" x14ac:dyDescent="0.2">
      <c r="A378" s="1">
        <v>41936</v>
      </c>
      <c r="B378">
        <v>4.5756108364961592E-2</v>
      </c>
      <c r="C378">
        <v>3.2265328733437217E-2</v>
      </c>
      <c r="D378">
        <v>3.2304767543514766E-2</v>
      </c>
      <c r="E378">
        <v>3.1922255541748212E-2</v>
      </c>
      <c r="F378">
        <v>3.1601358742158955E-2</v>
      </c>
      <c r="G378">
        <v>2.9631994851363242E-2</v>
      </c>
      <c r="H378">
        <v>2.8917435847454355E-2</v>
      </c>
    </row>
    <row r="379" spans="1:8" x14ac:dyDescent="0.2">
      <c r="A379" s="1">
        <v>41939</v>
      </c>
      <c r="B379">
        <v>4.5705109563967908E-2</v>
      </c>
      <c r="C379">
        <v>3.2446230581234491E-2</v>
      </c>
      <c r="D379">
        <v>3.2641624408756141E-2</v>
      </c>
      <c r="E379">
        <v>3.2094363221437994E-2</v>
      </c>
      <c r="F379">
        <v>3.1547961735266888E-2</v>
      </c>
      <c r="G379">
        <v>2.9613020082170517E-2</v>
      </c>
      <c r="H379">
        <v>2.8561421357661626E-2</v>
      </c>
    </row>
    <row r="380" spans="1:8" x14ac:dyDescent="0.2">
      <c r="A380" s="1">
        <v>41940</v>
      </c>
      <c r="B380">
        <v>4.7639902513715283E-2</v>
      </c>
      <c r="C380">
        <v>3.3097195430581129E-2</v>
      </c>
      <c r="D380">
        <v>3.2620385362281665E-2</v>
      </c>
      <c r="E380">
        <v>3.2226023951651882E-2</v>
      </c>
      <c r="F380">
        <v>3.1685947239924635E-2</v>
      </c>
      <c r="G380">
        <v>2.9788754688472485E-2</v>
      </c>
      <c r="H380">
        <v>2.8666948610312246E-2</v>
      </c>
    </row>
    <row r="381" spans="1:8" x14ac:dyDescent="0.2">
      <c r="A381" s="1">
        <v>41941</v>
      </c>
      <c r="B381">
        <v>5.1110879315740071E-2</v>
      </c>
      <c r="C381">
        <v>3.2301806545826504E-2</v>
      </c>
      <c r="D381">
        <v>3.2660347772854974E-2</v>
      </c>
      <c r="E381">
        <v>3.2202698730288172E-2</v>
      </c>
      <c r="F381">
        <v>3.1463371676467615E-2</v>
      </c>
      <c r="G381">
        <v>2.9864803234915891E-2</v>
      </c>
      <c r="H381">
        <v>2.8848997858115517E-2</v>
      </c>
    </row>
    <row r="382" spans="1:8" x14ac:dyDescent="0.2">
      <c r="A382" s="1">
        <v>41942</v>
      </c>
      <c r="B382">
        <v>5.270381947328448E-2</v>
      </c>
      <c r="C382">
        <v>3.2209188697626165E-2</v>
      </c>
      <c r="D382">
        <v>3.2391750900770601E-2</v>
      </c>
      <c r="E382">
        <v>3.2125541323213581E-2</v>
      </c>
      <c r="F382">
        <v>3.1362971800624369E-2</v>
      </c>
      <c r="G382">
        <v>2.9652411956017234E-2</v>
      </c>
      <c r="H382">
        <v>2.7931652171345796E-2</v>
      </c>
    </row>
    <row r="383" spans="1:8" x14ac:dyDescent="0.2">
      <c r="A383" s="1">
        <v>41943</v>
      </c>
      <c r="B383">
        <v>5.4270194394056975E-2</v>
      </c>
      <c r="C383">
        <v>3.2746895356313067E-2</v>
      </c>
      <c r="D383">
        <v>3.217085610987256E-2</v>
      </c>
      <c r="E383">
        <v>3.216518457150918E-2</v>
      </c>
      <c r="F383">
        <v>3.1361054957221447E-2</v>
      </c>
      <c r="G383">
        <v>2.9655843931178674E-2</v>
      </c>
      <c r="H383">
        <v>2.7682589700373326E-2</v>
      </c>
    </row>
    <row r="384" spans="1:8" x14ac:dyDescent="0.2">
      <c r="A384" s="1">
        <v>41946</v>
      </c>
      <c r="B384">
        <v>4.4750111986020157E-2</v>
      </c>
      <c r="C384">
        <v>3.0763625611770356E-2</v>
      </c>
      <c r="D384">
        <v>3.1337892612545458E-2</v>
      </c>
      <c r="E384">
        <v>3.1573079839924481E-2</v>
      </c>
      <c r="F384">
        <v>3.0778330457068612E-2</v>
      </c>
      <c r="G384">
        <v>2.909233785250185E-2</v>
      </c>
      <c r="H384">
        <v>2.7604262368243114E-2</v>
      </c>
    </row>
    <row r="385" spans="1:8" x14ac:dyDescent="0.2">
      <c r="A385" s="1">
        <v>41947</v>
      </c>
      <c r="B385">
        <v>4.9143403180670259E-2</v>
      </c>
      <c r="C385">
        <v>3.1507262523091009E-2</v>
      </c>
      <c r="D385">
        <v>3.1625940096351675E-2</v>
      </c>
      <c r="E385">
        <v>3.1544146110950307E-2</v>
      </c>
      <c r="F385">
        <v>3.066427514039774E-2</v>
      </c>
      <c r="G385">
        <v>2.8977120716704528E-2</v>
      </c>
      <c r="H385">
        <v>2.8504518397543359E-2</v>
      </c>
    </row>
    <row r="386" spans="1:8" x14ac:dyDescent="0.2">
      <c r="A386" s="1">
        <v>41948</v>
      </c>
      <c r="B386">
        <v>5.140297899772673E-2</v>
      </c>
      <c r="C386">
        <v>3.171847825730055E-2</v>
      </c>
      <c r="D386">
        <v>3.1442448909282966E-2</v>
      </c>
      <c r="E386">
        <v>3.165089116576076E-2</v>
      </c>
      <c r="F386">
        <v>3.0678259012277418E-2</v>
      </c>
      <c r="G386">
        <v>2.8976167968654227E-2</v>
      </c>
      <c r="H386">
        <v>2.8026580166941741E-2</v>
      </c>
    </row>
    <row r="387" spans="1:8" x14ac:dyDescent="0.2">
      <c r="A387" s="1">
        <v>41949</v>
      </c>
      <c r="B387">
        <v>5.4593408214832433E-2</v>
      </c>
      <c r="C387">
        <v>3.3315180830957483E-2</v>
      </c>
      <c r="D387">
        <v>3.2261390432668478E-2</v>
      </c>
      <c r="E387">
        <v>3.1987063010071475E-2</v>
      </c>
      <c r="F387">
        <v>3.1093704517187546E-2</v>
      </c>
      <c r="G387">
        <v>2.9214850882531951E-2</v>
      </c>
      <c r="H387">
        <v>2.7256248538511166E-2</v>
      </c>
    </row>
    <row r="388" spans="1:8" x14ac:dyDescent="0.2">
      <c r="A388" s="1">
        <v>41950</v>
      </c>
      <c r="B388">
        <v>5.3817068361595027E-2</v>
      </c>
      <c r="C388">
        <v>3.4391157787298052E-2</v>
      </c>
      <c r="D388">
        <v>3.3261456583732668E-2</v>
      </c>
      <c r="E388">
        <v>3.1840420692945189E-2</v>
      </c>
      <c r="F388">
        <v>3.1310671533332592E-2</v>
      </c>
      <c r="G388">
        <v>2.9395253891298795E-2</v>
      </c>
      <c r="H388">
        <v>2.8642684664177104E-2</v>
      </c>
    </row>
    <row r="389" spans="1:8" x14ac:dyDescent="0.2">
      <c r="A389" s="1">
        <v>41953</v>
      </c>
      <c r="B389">
        <v>5.1939600565234771E-2</v>
      </c>
      <c r="C389">
        <v>3.5187018287686028E-2</v>
      </c>
      <c r="D389">
        <v>3.2944003058671414E-2</v>
      </c>
      <c r="E389">
        <v>3.2012269628875316E-2</v>
      </c>
      <c r="F389">
        <v>3.1532189564071458E-2</v>
      </c>
      <c r="G389">
        <v>2.9661718362419438E-2</v>
      </c>
      <c r="H389">
        <v>2.8766943070278325E-2</v>
      </c>
    </row>
    <row r="390" spans="1:8" x14ac:dyDescent="0.2">
      <c r="A390" s="1">
        <v>41954</v>
      </c>
      <c r="B390">
        <v>5.254574016649851E-2</v>
      </c>
      <c r="C390">
        <v>3.3393554498335497E-2</v>
      </c>
      <c r="D390">
        <v>3.2789146272121282E-2</v>
      </c>
      <c r="E390">
        <v>3.1780512471258328E-2</v>
      </c>
      <c r="F390">
        <v>3.1278951400883846E-2</v>
      </c>
      <c r="G390">
        <v>2.9391418002265125E-2</v>
      </c>
      <c r="H390">
        <v>2.7789714589199845E-2</v>
      </c>
    </row>
    <row r="391" spans="1:8" x14ac:dyDescent="0.2">
      <c r="A391" s="1">
        <v>41955</v>
      </c>
      <c r="B391">
        <v>4.9003923681861808E-2</v>
      </c>
      <c r="C391">
        <v>3.2919163896694664E-2</v>
      </c>
      <c r="D391">
        <v>3.2776613279450792E-2</v>
      </c>
      <c r="E391">
        <v>3.1417971989575029E-2</v>
      </c>
      <c r="F391">
        <v>3.1057075174409633E-2</v>
      </c>
      <c r="G391">
        <v>2.9426692074742813E-2</v>
      </c>
      <c r="H391">
        <v>2.8426566433500288E-2</v>
      </c>
    </row>
    <row r="392" spans="1:8" x14ac:dyDescent="0.2">
      <c r="A392" s="1">
        <v>41956</v>
      </c>
      <c r="B392">
        <v>4.8942337417472934E-2</v>
      </c>
      <c r="C392">
        <v>3.2534789719998791E-2</v>
      </c>
      <c r="D392">
        <v>3.3282535610381282E-2</v>
      </c>
      <c r="E392">
        <v>3.173969664075308E-2</v>
      </c>
      <c r="F392">
        <v>3.1166605428305003E-2</v>
      </c>
      <c r="G392">
        <v>2.942049701418073E-2</v>
      </c>
      <c r="H392">
        <v>2.819655702011703E-2</v>
      </c>
    </row>
    <row r="393" spans="1:8" x14ac:dyDescent="0.2">
      <c r="A393" s="1">
        <v>41957</v>
      </c>
      <c r="B393">
        <v>5.0153578141475266E-2</v>
      </c>
      <c r="C393">
        <v>3.2996257663826738E-2</v>
      </c>
      <c r="D393">
        <v>3.3415903310003166E-2</v>
      </c>
      <c r="E393">
        <v>3.2120853340349496E-2</v>
      </c>
      <c r="F393">
        <v>3.1326054068275995E-2</v>
      </c>
      <c r="G393">
        <v>2.9376977032045108E-2</v>
      </c>
      <c r="H393">
        <v>2.8113625214871367E-2</v>
      </c>
    </row>
    <row r="394" spans="1:8" x14ac:dyDescent="0.2">
      <c r="A394" s="1">
        <v>41960</v>
      </c>
      <c r="B394">
        <v>4.9933708883659771E-2</v>
      </c>
      <c r="C394">
        <v>3.3094085705446384E-2</v>
      </c>
      <c r="D394">
        <v>3.3024066482252153E-2</v>
      </c>
      <c r="E394">
        <v>3.2087020903029201E-2</v>
      </c>
      <c r="F394">
        <v>3.1199774654526717E-2</v>
      </c>
      <c r="G394">
        <v>2.9074724924168481E-2</v>
      </c>
      <c r="H394">
        <v>2.8477951581011619E-2</v>
      </c>
    </row>
    <row r="395" spans="1:8" x14ac:dyDescent="0.2">
      <c r="A395" s="1">
        <v>41961</v>
      </c>
      <c r="B395">
        <v>4.9018021807357558E-2</v>
      </c>
      <c r="C395">
        <v>3.3002232503963502E-2</v>
      </c>
      <c r="D395">
        <v>3.3396893978639215E-2</v>
      </c>
      <c r="E395">
        <v>3.2286640944731999E-2</v>
      </c>
      <c r="F395">
        <v>3.124126477794038E-2</v>
      </c>
      <c r="G395">
        <v>2.8937176492982601E-2</v>
      </c>
      <c r="H395">
        <v>2.807327591529719E-2</v>
      </c>
    </row>
    <row r="396" spans="1:8" x14ac:dyDescent="0.2">
      <c r="A396" s="1">
        <v>41962</v>
      </c>
      <c r="B396">
        <v>5.1922116824762853E-2</v>
      </c>
      <c r="C396">
        <v>3.3498139886943772E-2</v>
      </c>
      <c r="D396">
        <v>3.3394962501302985E-2</v>
      </c>
      <c r="E396">
        <v>3.192291854189519E-2</v>
      </c>
      <c r="F396">
        <v>3.1109074093777368E-2</v>
      </c>
      <c r="G396">
        <v>2.8533841573406316E-2</v>
      </c>
      <c r="H396">
        <v>2.6971870960682265E-2</v>
      </c>
    </row>
    <row r="397" spans="1:8" x14ac:dyDescent="0.2">
      <c r="A397" s="1">
        <v>41963</v>
      </c>
      <c r="B397">
        <v>5.1987939283671139E-2</v>
      </c>
      <c r="C397">
        <v>3.4157068044428786E-2</v>
      </c>
      <c r="D397">
        <v>3.415015505757503E-2</v>
      </c>
      <c r="E397">
        <v>3.2457987071145493E-2</v>
      </c>
      <c r="F397">
        <v>3.1841771614484864E-2</v>
      </c>
      <c r="G397">
        <v>2.906225957854261E-2</v>
      </c>
      <c r="H397">
        <v>2.7957934202022937E-2</v>
      </c>
    </row>
    <row r="398" spans="1:8" x14ac:dyDescent="0.2">
      <c r="A398" s="1">
        <v>41964</v>
      </c>
      <c r="B398">
        <v>4.7248934605333776E-2</v>
      </c>
      <c r="C398">
        <v>3.3462965438422386E-2</v>
      </c>
      <c r="D398">
        <v>3.3935754589043743E-2</v>
      </c>
      <c r="E398">
        <v>3.3018409134288766E-2</v>
      </c>
      <c r="F398">
        <v>3.1756908453078395E-2</v>
      </c>
      <c r="G398">
        <v>2.9009928392634058E-2</v>
      </c>
      <c r="H398">
        <v>2.7594897735032247E-2</v>
      </c>
    </row>
    <row r="399" spans="1:8" x14ac:dyDescent="0.2">
      <c r="A399" s="1">
        <v>41967</v>
      </c>
      <c r="B399">
        <v>5.0870506858284509E-2</v>
      </c>
      <c r="C399">
        <v>3.3956997551521748E-2</v>
      </c>
      <c r="D399">
        <v>3.3707038055375109E-2</v>
      </c>
      <c r="E399">
        <v>3.2425950024576808E-2</v>
      </c>
      <c r="F399">
        <v>3.1871474837360525E-2</v>
      </c>
      <c r="G399">
        <v>2.8951741093372157E-2</v>
      </c>
      <c r="H399">
        <v>2.7619192572790406E-2</v>
      </c>
    </row>
    <row r="400" spans="1:8" x14ac:dyDescent="0.2">
      <c r="A400" s="1">
        <v>41968</v>
      </c>
      <c r="B400">
        <v>5.1871885599599675E-2</v>
      </c>
      <c r="C400">
        <v>3.3611689111267072E-2</v>
      </c>
      <c r="D400">
        <v>3.3673308173617085E-2</v>
      </c>
      <c r="E400">
        <v>3.2360215144848832E-2</v>
      </c>
      <c r="F400">
        <v>3.1616922252756356E-2</v>
      </c>
      <c r="G400">
        <v>2.9288737097202158E-2</v>
      </c>
      <c r="H400">
        <v>2.8411922252937968E-2</v>
      </c>
    </row>
    <row r="401" spans="1:8" x14ac:dyDescent="0.2">
      <c r="A401" s="1">
        <v>41969</v>
      </c>
      <c r="B401">
        <v>5.4583694998998455E-2</v>
      </c>
      <c r="C401">
        <v>3.3276830925698976E-2</v>
      </c>
      <c r="D401">
        <v>3.3512924946456357E-2</v>
      </c>
      <c r="E401">
        <v>3.2348871676229587E-2</v>
      </c>
      <c r="F401">
        <v>3.1523746246977603E-2</v>
      </c>
      <c r="G401">
        <v>2.9278470296790846E-2</v>
      </c>
      <c r="H401">
        <v>2.6917986574848556E-2</v>
      </c>
    </row>
    <row r="402" spans="1:8" x14ac:dyDescent="0.2">
      <c r="A402" s="1">
        <v>41970</v>
      </c>
      <c r="B402">
        <v>5.0730249385912904E-2</v>
      </c>
      <c r="C402">
        <v>3.3593944409400521E-2</v>
      </c>
      <c r="D402">
        <v>3.289380374563871E-2</v>
      </c>
      <c r="E402">
        <v>3.2002291094954068E-2</v>
      </c>
      <c r="F402">
        <v>3.1136247894953097E-2</v>
      </c>
      <c r="G402">
        <v>2.8643635967468852E-2</v>
      </c>
      <c r="H402">
        <v>2.6928800252133359E-2</v>
      </c>
    </row>
    <row r="403" spans="1:8" x14ac:dyDescent="0.2">
      <c r="A403" s="1">
        <v>41971</v>
      </c>
      <c r="B403">
        <v>5.2712700369913691E-2</v>
      </c>
      <c r="C403">
        <v>3.3658080513814172E-2</v>
      </c>
      <c r="D403">
        <v>3.3658080513814172E-2</v>
      </c>
      <c r="E403">
        <v>3.1951964831394411E-2</v>
      </c>
      <c r="F403">
        <v>3.1528338210639134E-2</v>
      </c>
      <c r="G403">
        <v>2.851698240107611E-2</v>
      </c>
      <c r="H403">
        <v>2.7735956653315678E-2</v>
      </c>
    </row>
    <row r="404" spans="1:8" x14ac:dyDescent="0.2">
      <c r="A404" s="1">
        <v>41974</v>
      </c>
      <c r="B404">
        <v>5.3615944862645419E-2</v>
      </c>
      <c r="C404">
        <v>3.4807308245572009E-2</v>
      </c>
      <c r="D404">
        <v>3.3495253770620008E-2</v>
      </c>
      <c r="E404">
        <v>3.2527839742621245E-2</v>
      </c>
      <c r="F404">
        <v>3.1491949119267136E-2</v>
      </c>
      <c r="G404">
        <v>2.8206529491048432E-2</v>
      </c>
      <c r="H404">
        <v>2.7549445565404687E-2</v>
      </c>
    </row>
    <row r="405" spans="1:8" x14ac:dyDescent="0.2">
      <c r="A405" s="1">
        <v>41975</v>
      </c>
      <c r="B405">
        <v>4.8040348849427345E-2</v>
      </c>
      <c r="C405">
        <v>3.2924079178150836E-2</v>
      </c>
      <c r="D405">
        <v>3.2664067923319266E-2</v>
      </c>
      <c r="E405">
        <v>3.1661237785016283E-2</v>
      </c>
      <c r="F405">
        <v>3.1230309179259886E-2</v>
      </c>
      <c r="G405">
        <v>2.8141186522133821E-2</v>
      </c>
      <c r="H405">
        <v>2.6396395994955819E-2</v>
      </c>
    </row>
    <row r="406" spans="1:8" x14ac:dyDescent="0.2">
      <c r="A406" s="1">
        <v>41976</v>
      </c>
      <c r="B406">
        <v>4.9156152711781087E-2</v>
      </c>
      <c r="C406">
        <v>3.2086543638239533E-2</v>
      </c>
      <c r="D406">
        <v>3.255587818944191E-2</v>
      </c>
      <c r="E406">
        <v>3.206768653270374E-2</v>
      </c>
      <c r="F406">
        <v>3.1266536478968959E-2</v>
      </c>
      <c r="G406">
        <v>2.8632561944526506E-2</v>
      </c>
      <c r="H406">
        <v>2.6528161537442845E-2</v>
      </c>
    </row>
    <row r="407" spans="1:8" x14ac:dyDescent="0.2">
      <c r="A407" s="1">
        <v>41977</v>
      </c>
      <c r="B407">
        <v>4.7750514127954481E-2</v>
      </c>
      <c r="C407">
        <v>3.1830613977176271E-2</v>
      </c>
      <c r="D407">
        <v>3.2219896819994778E-2</v>
      </c>
      <c r="E407">
        <v>3.1761220879340704E-2</v>
      </c>
      <c r="F407">
        <v>3.1509092623871457E-2</v>
      </c>
      <c r="G407">
        <v>2.8401052875258289E-2</v>
      </c>
      <c r="H407">
        <v>2.6537338727400613E-2</v>
      </c>
    </row>
    <row r="408" spans="1:8" x14ac:dyDescent="0.2">
      <c r="A408" s="1">
        <v>41978</v>
      </c>
      <c r="B408">
        <v>4.1184545989409689E-2</v>
      </c>
      <c r="C408">
        <v>3.1295247712317391E-2</v>
      </c>
      <c r="D408">
        <v>3.1236358805331849E-2</v>
      </c>
      <c r="E408">
        <v>3.1322265192356806E-2</v>
      </c>
      <c r="F408">
        <v>3.0772812140751338E-2</v>
      </c>
      <c r="G408">
        <v>2.7872046522336009E-2</v>
      </c>
      <c r="H408">
        <v>2.7256244721854221E-2</v>
      </c>
    </row>
    <row r="409" spans="1:8" x14ac:dyDescent="0.2">
      <c r="A409" s="1">
        <v>41981</v>
      </c>
      <c r="B409">
        <v>4.9293611793611788E-2</v>
      </c>
      <c r="C409">
        <v>3.2400032400032398E-2</v>
      </c>
      <c r="D409">
        <v>3.2384097957868452E-2</v>
      </c>
      <c r="E409">
        <v>3.2003573821755643E-2</v>
      </c>
      <c r="F409">
        <v>3.1497965924195431E-2</v>
      </c>
      <c r="G409">
        <v>2.7872046522336009E-2</v>
      </c>
      <c r="H409">
        <v>2.7429814315060214E-2</v>
      </c>
    </row>
    <row r="410" spans="1:8" x14ac:dyDescent="0.2">
      <c r="A410" s="1">
        <v>41982</v>
      </c>
      <c r="B410">
        <v>5.3448112761328173E-2</v>
      </c>
      <c r="C410">
        <v>3.2258064516129038E-2</v>
      </c>
      <c r="D410">
        <v>3.2049741198339823E-2</v>
      </c>
      <c r="E410">
        <v>3.2098107171420961E-2</v>
      </c>
      <c r="F410">
        <v>3.1328622021377178E-2</v>
      </c>
      <c r="G410">
        <v>2.7936691077886211E-2</v>
      </c>
      <c r="H410">
        <v>2.6116154707125978E-2</v>
      </c>
    </row>
    <row r="411" spans="1:8" x14ac:dyDescent="0.2">
      <c r="A411" s="1">
        <v>41983</v>
      </c>
      <c r="B411">
        <v>5.261448522247484E-2</v>
      </c>
      <c r="C411">
        <v>3.1639357719253795E-2</v>
      </c>
      <c r="D411">
        <v>3.1626193303126951E-2</v>
      </c>
      <c r="E411">
        <v>3.1462399244146566E-2</v>
      </c>
      <c r="F411">
        <v>3.1067144431607026E-2</v>
      </c>
      <c r="G411">
        <v>2.7470052605002574E-2</v>
      </c>
      <c r="H411">
        <v>2.6947906053824633E-2</v>
      </c>
    </row>
    <row r="412" spans="1:8" x14ac:dyDescent="0.2">
      <c r="A412" s="1">
        <v>41984</v>
      </c>
      <c r="B412">
        <v>4.7106197158346359E-2</v>
      </c>
      <c r="C412">
        <v>3.2180887863530724E-2</v>
      </c>
      <c r="D412">
        <v>3.1510289954291705E-2</v>
      </c>
      <c r="E412">
        <v>3.0809133665449857E-2</v>
      </c>
      <c r="F412">
        <v>3.0878403754542809E-2</v>
      </c>
      <c r="G412">
        <v>2.7210853883313586E-2</v>
      </c>
      <c r="H412">
        <v>2.4360702985595235E-2</v>
      </c>
    </row>
    <row r="413" spans="1:8" x14ac:dyDescent="0.2">
      <c r="A413" s="1">
        <v>41985</v>
      </c>
      <c r="B413">
        <v>4.876768898192458E-2</v>
      </c>
      <c r="C413">
        <v>3.1646817257211905E-2</v>
      </c>
      <c r="D413">
        <v>3.0190182425225573E-2</v>
      </c>
      <c r="E413">
        <v>3.0139661098588899E-2</v>
      </c>
      <c r="F413">
        <v>2.9326641343344614E-2</v>
      </c>
      <c r="G413">
        <v>2.6660974299348716E-2</v>
      </c>
      <c r="H413">
        <v>2.4626995213311104E-2</v>
      </c>
    </row>
    <row r="414" spans="1:8" x14ac:dyDescent="0.2">
      <c r="A414" s="1">
        <v>41988</v>
      </c>
      <c r="B414">
        <v>4.5430315952704012E-2</v>
      </c>
      <c r="C414">
        <v>3.1024412687525694E-2</v>
      </c>
      <c r="D414">
        <v>2.9583824543452628E-2</v>
      </c>
      <c r="E414">
        <v>2.8863944739114345E-2</v>
      </c>
      <c r="F414">
        <v>2.8368377401898324E-2</v>
      </c>
      <c r="G414">
        <v>2.6427369221594811E-2</v>
      </c>
      <c r="H414">
        <v>2.4793532867915056E-2</v>
      </c>
    </row>
    <row r="415" spans="1:8" x14ac:dyDescent="0.2">
      <c r="A415" s="1">
        <v>41989</v>
      </c>
      <c r="B415">
        <v>5.054867676357417E-2</v>
      </c>
      <c r="C415">
        <v>3.2207551271215044E-2</v>
      </c>
      <c r="D415">
        <v>2.9811545049393876E-2</v>
      </c>
      <c r="E415">
        <v>2.9229729789145547E-2</v>
      </c>
      <c r="F415">
        <v>2.8384396616178205E-2</v>
      </c>
      <c r="G415">
        <v>2.6375817339800607E-2</v>
      </c>
      <c r="H415">
        <v>2.5168052214401545E-2</v>
      </c>
    </row>
    <row r="416" spans="1:8" x14ac:dyDescent="0.2">
      <c r="A416" s="1">
        <v>41990</v>
      </c>
      <c r="B416">
        <v>4.9083133545000969E-2</v>
      </c>
      <c r="C416">
        <v>3.2202295210135554E-2</v>
      </c>
      <c r="D416">
        <v>2.9954971941114045E-2</v>
      </c>
      <c r="E416">
        <v>2.9583965727058469E-2</v>
      </c>
      <c r="F416">
        <v>2.8680292284045363E-2</v>
      </c>
      <c r="G416">
        <v>2.6604285725772003E-2</v>
      </c>
      <c r="H416">
        <v>2.5723210093297675E-2</v>
      </c>
    </row>
    <row r="417" spans="1:8" x14ac:dyDescent="0.2">
      <c r="A417" s="1">
        <v>41991</v>
      </c>
      <c r="B417">
        <v>4.8231695880017925E-2</v>
      </c>
      <c r="C417">
        <v>3.3103120464235899E-2</v>
      </c>
      <c r="D417">
        <v>3.0883722518020844E-2</v>
      </c>
      <c r="E417">
        <v>3.0552130203523469E-2</v>
      </c>
      <c r="F417">
        <v>2.9760978494289006E-2</v>
      </c>
      <c r="G417">
        <v>2.7104537417666281E-2</v>
      </c>
      <c r="H417">
        <v>2.5214156312520074E-2</v>
      </c>
    </row>
    <row r="418" spans="1:8" x14ac:dyDescent="0.2">
      <c r="A418" s="1">
        <v>41992</v>
      </c>
      <c r="B418">
        <v>4.7632336101461691E-2</v>
      </c>
      <c r="C418">
        <v>3.3328359845618154E-2</v>
      </c>
      <c r="D418">
        <v>3.1355418890180883E-2</v>
      </c>
      <c r="E418">
        <v>3.0508456559111472E-2</v>
      </c>
      <c r="F418">
        <v>2.9925532898527014E-2</v>
      </c>
      <c r="G418">
        <v>2.7628483880267077E-2</v>
      </c>
      <c r="H418">
        <v>2.5955316560811351E-2</v>
      </c>
    </row>
    <row r="419" spans="1:8" x14ac:dyDescent="0.2">
      <c r="A419" s="1">
        <v>41995</v>
      </c>
      <c r="B419">
        <v>4.8898602545597691E-2</v>
      </c>
      <c r="C419">
        <v>3.2086729698591658E-2</v>
      </c>
      <c r="D419">
        <v>3.1830726573036976E-2</v>
      </c>
      <c r="E419">
        <v>3.1670861614438578E-2</v>
      </c>
      <c r="F419">
        <v>3.0588473179157683E-2</v>
      </c>
      <c r="G419">
        <v>2.7910368459885433E-2</v>
      </c>
      <c r="H419">
        <v>2.5087065291977947E-2</v>
      </c>
    </row>
    <row r="420" spans="1:8" x14ac:dyDescent="0.2">
      <c r="A420" s="1">
        <v>41996</v>
      </c>
      <c r="B420">
        <v>5.2052713700541188E-2</v>
      </c>
      <c r="C420">
        <v>3.2958843206709131E-2</v>
      </c>
      <c r="D420">
        <v>3.1689959866879683E-2</v>
      </c>
      <c r="E420">
        <v>3.0945762465038783E-2</v>
      </c>
      <c r="F420">
        <v>3.0441965662754707E-2</v>
      </c>
      <c r="G420">
        <v>2.7831116264622778E-2</v>
      </c>
      <c r="H420">
        <v>2.5365274370682589E-2</v>
      </c>
    </row>
    <row r="421" spans="1:8" x14ac:dyDescent="0.2">
      <c r="A421" s="1">
        <v>41997</v>
      </c>
      <c r="B421">
        <v>4.3466946130527435E-2</v>
      </c>
      <c r="C421">
        <v>3.3034697549873655E-2</v>
      </c>
      <c r="D421">
        <v>3.1627753648162373E-2</v>
      </c>
      <c r="E421">
        <v>3.1240823893492163E-2</v>
      </c>
      <c r="F421">
        <v>3.0101034602980553E-2</v>
      </c>
      <c r="G421">
        <v>2.7828141957774E-2</v>
      </c>
      <c r="H421">
        <v>2.5135670929294369E-2</v>
      </c>
    </row>
    <row r="422" spans="1:8" x14ac:dyDescent="0.2">
      <c r="A422" s="1">
        <v>41998</v>
      </c>
      <c r="B422">
        <v>5.0395342775219398E-2</v>
      </c>
      <c r="C422">
        <v>3.4679853573951577E-2</v>
      </c>
      <c r="D422">
        <v>3.2286445343083843E-2</v>
      </c>
      <c r="E422">
        <v>3.1461800574844427E-2</v>
      </c>
      <c r="F422">
        <v>3.0505426754864815E-2</v>
      </c>
      <c r="G422">
        <v>2.7880019408782746E-2</v>
      </c>
      <c r="H422">
        <v>2.5235551942171551E-2</v>
      </c>
    </row>
    <row r="423" spans="1:8" x14ac:dyDescent="0.2">
      <c r="A423" s="1">
        <v>41999</v>
      </c>
      <c r="B423">
        <v>5.1290982714329254E-2</v>
      </c>
      <c r="C423">
        <v>3.5138806419339357E-2</v>
      </c>
      <c r="D423">
        <v>3.2373252210409868E-2</v>
      </c>
      <c r="E423">
        <v>3.1189625548129873E-2</v>
      </c>
      <c r="F423">
        <v>3.0396163872171984E-2</v>
      </c>
      <c r="G423">
        <v>2.7888194669270994E-2</v>
      </c>
      <c r="H423">
        <v>2.6985762892357459E-2</v>
      </c>
    </row>
    <row r="424" spans="1:8" x14ac:dyDescent="0.2">
      <c r="A424" s="1">
        <v>42002</v>
      </c>
      <c r="B424">
        <v>5.3742628405758906E-2</v>
      </c>
      <c r="C424">
        <v>3.4163230051037149E-2</v>
      </c>
      <c r="D424">
        <v>3.1919495898803864E-2</v>
      </c>
      <c r="E424">
        <v>3.126843834516882E-2</v>
      </c>
      <c r="F424">
        <v>3.0137189021205674E-2</v>
      </c>
      <c r="G424">
        <v>2.7760779851074759E-2</v>
      </c>
      <c r="H424">
        <v>2.6045984597628028E-2</v>
      </c>
    </row>
    <row r="425" spans="1:8" x14ac:dyDescent="0.2">
      <c r="A425" s="1">
        <v>42003</v>
      </c>
      <c r="B425">
        <v>5.5086038004576135E-2</v>
      </c>
      <c r="C425">
        <v>3.3614853196103509E-2</v>
      </c>
      <c r="D425">
        <v>3.1819885306991175E-2</v>
      </c>
      <c r="E425">
        <v>3.0999226464523768E-2</v>
      </c>
      <c r="F425">
        <v>3.0268121037225586E-2</v>
      </c>
      <c r="G425">
        <v>2.7639170449138321E-2</v>
      </c>
      <c r="H425">
        <v>2.6314305151548985E-2</v>
      </c>
    </row>
    <row r="426" spans="1:8" x14ac:dyDescent="0.2">
      <c r="A426" s="1">
        <v>42004</v>
      </c>
      <c r="B426">
        <v>6.3319317338609946E-2</v>
      </c>
      <c r="C426">
        <v>3.3968175447275123E-2</v>
      </c>
      <c r="D426">
        <v>3.1976692544101182E-2</v>
      </c>
      <c r="E426">
        <v>3.1094307621638808E-2</v>
      </c>
      <c r="F426">
        <v>3.0333258134395906E-2</v>
      </c>
      <c r="G426">
        <v>2.6967865102795769E-2</v>
      </c>
      <c r="H426">
        <v>2.641602770220133E-2</v>
      </c>
    </row>
    <row r="427" spans="1:8" x14ac:dyDescent="0.2">
      <c r="A427" s="1">
        <v>42005</v>
      </c>
      <c r="B427">
        <v>5.2365159713737126E-2</v>
      </c>
      <c r="C427">
        <v>3.3912674862229757E-2</v>
      </c>
      <c r="D427">
        <v>3.1619399717857662E-2</v>
      </c>
      <c r="E427">
        <v>3.1352206025688237E-2</v>
      </c>
      <c r="F427">
        <v>3.0238033802090048E-2</v>
      </c>
      <c r="G427">
        <v>2.6967865102795769E-2</v>
      </c>
      <c r="H427">
        <v>2.641602770220133E-2</v>
      </c>
    </row>
    <row r="428" spans="1:8" x14ac:dyDescent="0.2">
      <c r="A428" s="1">
        <v>42006</v>
      </c>
      <c r="B428">
        <v>5.0834438534057939E-2</v>
      </c>
      <c r="C428">
        <v>3.449568803899513E-2</v>
      </c>
      <c r="D428">
        <v>3.1601400995444132E-2</v>
      </c>
      <c r="E428">
        <v>3.030103278678067E-2</v>
      </c>
      <c r="F428">
        <v>2.974285586702418E-2</v>
      </c>
      <c r="G428">
        <v>2.7210037480492805E-2</v>
      </c>
      <c r="H428">
        <v>2.6177867441963671E-2</v>
      </c>
    </row>
    <row r="429" spans="1:8" x14ac:dyDescent="0.2">
      <c r="A429" s="1">
        <v>42009</v>
      </c>
      <c r="B429">
        <v>4.9230145867098868E-2</v>
      </c>
      <c r="C429">
        <v>3.3821931714962512E-2</v>
      </c>
      <c r="D429">
        <v>3.0936648440700307E-2</v>
      </c>
      <c r="E429">
        <v>3.0930213299577656E-2</v>
      </c>
      <c r="F429">
        <v>2.9651672556261131E-2</v>
      </c>
      <c r="G429">
        <v>2.7203681576736981E-2</v>
      </c>
      <c r="H429">
        <v>2.5466960703562986E-2</v>
      </c>
    </row>
    <row r="430" spans="1:8" x14ac:dyDescent="0.2">
      <c r="A430" s="1">
        <v>42010</v>
      </c>
      <c r="B430">
        <v>5.3202814674769679E-2</v>
      </c>
      <c r="C430">
        <v>3.4002615777748359E-2</v>
      </c>
      <c r="D430">
        <v>3.1596770321775595E-2</v>
      </c>
      <c r="E430">
        <v>3.0575895753596399E-2</v>
      </c>
      <c r="F430">
        <v>2.9589707992384841E-2</v>
      </c>
      <c r="G430">
        <v>2.7006932311974517E-2</v>
      </c>
      <c r="H430">
        <v>2.6675154323332818E-2</v>
      </c>
    </row>
    <row r="431" spans="1:8" x14ac:dyDescent="0.2">
      <c r="A431" s="1">
        <v>42011</v>
      </c>
      <c r="B431">
        <v>5.2178153446033791E-2</v>
      </c>
      <c r="C431">
        <v>3.215250289372526E-2</v>
      </c>
      <c r="D431">
        <v>3.1605910344531932E-2</v>
      </c>
      <c r="E431">
        <v>3.0796465216937342E-2</v>
      </c>
      <c r="F431">
        <v>2.9818371741030497E-2</v>
      </c>
      <c r="G431">
        <v>2.6695964993877726E-2</v>
      </c>
      <c r="H431">
        <v>2.5491209006537577E-2</v>
      </c>
    </row>
    <row r="432" spans="1:8" x14ac:dyDescent="0.2">
      <c r="A432" s="1">
        <v>42012</v>
      </c>
      <c r="B432">
        <v>4.8814812823752135E-2</v>
      </c>
      <c r="C432">
        <v>3.1291065088253578E-2</v>
      </c>
      <c r="D432">
        <v>3.0498930397160281E-2</v>
      </c>
      <c r="E432">
        <v>3.0232958165114357E-2</v>
      </c>
      <c r="F432">
        <v>2.9455109738687674E-2</v>
      </c>
      <c r="G432">
        <v>2.6170708982902989E-2</v>
      </c>
      <c r="H432">
        <v>2.5133078136836719E-2</v>
      </c>
    </row>
    <row r="433" spans="1:8" x14ac:dyDescent="0.2">
      <c r="A433" s="1">
        <v>42013</v>
      </c>
      <c r="B433">
        <v>4.0389445733559785E-2</v>
      </c>
      <c r="C433">
        <v>3.0792469019390537E-2</v>
      </c>
      <c r="D433">
        <v>2.9296283220642719E-2</v>
      </c>
      <c r="E433">
        <v>2.8636674427646364E-2</v>
      </c>
      <c r="F433">
        <v>2.8277666778648087E-2</v>
      </c>
      <c r="G433">
        <v>2.5447151465858259E-2</v>
      </c>
      <c r="H433">
        <v>2.46009487474694E-2</v>
      </c>
    </row>
    <row r="434" spans="1:8" x14ac:dyDescent="0.2">
      <c r="A434" s="1">
        <v>42016</v>
      </c>
      <c r="B434">
        <v>4.1131784205394865E-2</v>
      </c>
      <c r="C434">
        <v>3.021353037602631E-2</v>
      </c>
      <c r="D434">
        <v>2.8927848232365619E-2</v>
      </c>
      <c r="E434">
        <v>2.8395275519571866E-2</v>
      </c>
      <c r="F434">
        <v>2.7650948070560531E-2</v>
      </c>
      <c r="G434">
        <v>2.5833295773445081E-2</v>
      </c>
      <c r="H434">
        <v>2.4534222710006021E-2</v>
      </c>
    </row>
    <row r="435" spans="1:8" x14ac:dyDescent="0.2">
      <c r="A435" s="1">
        <v>42017</v>
      </c>
      <c r="B435">
        <v>4.4562536614247923E-2</v>
      </c>
      <c r="C435">
        <v>2.9722103657345695E-2</v>
      </c>
      <c r="D435">
        <v>2.8763326120011961E-2</v>
      </c>
      <c r="E435">
        <v>2.8446066399629023E-2</v>
      </c>
      <c r="F435">
        <v>2.7573149632410983E-2</v>
      </c>
      <c r="G435">
        <v>2.5686373390709793E-2</v>
      </c>
      <c r="H435">
        <v>2.4547415589912018E-2</v>
      </c>
    </row>
    <row r="436" spans="1:8" x14ac:dyDescent="0.2">
      <c r="A436" s="1">
        <v>42018</v>
      </c>
      <c r="B436">
        <v>4.6953605366126333E-2</v>
      </c>
      <c r="C436">
        <v>3.0326616607859128E-2</v>
      </c>
      <c r="D436">
        <v>2.9694812095195384E-2</v>
      </c>
      <c r="E436">
        <v>2.8117606669421695E-2</v>
      </c>
      <c r="F436">
        <v>2.7333313260976853E-2</v>
      </c>
      <c r="G436">
        <v>2.5127488049725734E-2</v>
      </c>
      <c r="H436">
        <v>2.3604130044553636E-2</v>
      </c>
    </row>
    <row r="437" spans="1:8" x14ac:dyDescent="0.2">
      <c r="A437" s="1">
        <v>42019</v>
      </c>
      <c r="B437">
        <v>4.2721786701257682E-2</v>
      </c>
      <c r="C437">
        <v>3.095168618950353E-2</v>
      </c>
      <c r="D437">
        <v>2.9391886581896492E-2</v>
      </c>
      <c r="E437">
        <v>2.8710695565151063E-2</v>
      </c>
      <c r="F437">
        <v>2.7278127475092756E-2</v>
      </c>
      <c r="G437">
        <v>2.5416194543711326E-2</v>
      </c>
      <c r="H437">
        <v>2.3535650933562535E-2</v>
      </c>
    </row>
    <row r="438" spans="1:8" x14ac:dyDescent="0.2">
      <c r="A438" s="1">
        <v>42020</v>
      </c>
      <c r="B438">
        <v>4.6358298135366231E-2</v>
      </c>
      <c r="C438">
        <v>3.1082752623908486E-2</v>
      </c>
      <c r="D438">
        <v>2.9287700040764843E-2</v>
      </c>
      <c r="E438">
        <v>2.8450191398489574E-2</v>
      </c>
      <c r="F438">
        <v>2.7645487079736679E-2</v>
      </c>
      <c r="G438">
        <v>2.5166808991040797E-2</v>
      </c>
      <c r="H438">
        <v>2.3972648795489361E-2</v>
      </c>
    </row>
    <row r="439" spans="1:8" x14ac:dyDescent="0.2">
      <c r="A439" s="1">
        <v>42023</v>
      </c>
      <c r="B439">
        <v>4.7912354720585894E-2</v>
      </c>
      <c r="C439">
        <v>3.086230756983822E-2</v>
      </c>
      <c r="D439">
        <v>2.91302392878575E-2</v>
      </c>
      <c r="E439">
        <v>2.8553266310051048E-2</v>
      </c>
      <c r="F439">
        <v>2.7718255159327767E-2</v>
      </c>
      <c r="G439">
        <v>2.5624726175686841E-2</v>
      </c>
      <c r="H439">
        <v>2.3998997758005534E-2</v>
      </c>
    </row>
    <row r="440" spans="1:8" x14ac:dyDescent="0.2">
      <c r="A440" s="1">
        <v>42024</v>
      </c>
      <c r="B440">
        <v>4.8014675254590626E-2</v>
      </c>
      <c r="C440">
        <v>3.1171995741679601E-2</v>
      </c>
      <c r="D440">
        <v>2.9725061529654109E-2</v>
      </c>
      <c r="E440">
        <v>2.8728600964723829E-2</v>
      </c>
      <c r="F440">
        <v>2.776384516481557E-2</v>
      </c>
      <c r="G440">
        <v>2.6012442328059028E-2</v>
      </c>
      <c r="H440">
        <v>2.3807760686060303E-2</v>
      </c>
    </row>
    <row r="441" spans="1:8" x14ac:dyDescent="0.2">
      <c r="A441" s="1">
        <v>42025</v>
      </c>
      <c r="B441">
        <v>4.9678364435386285E-2</v>
      </c>
      <c r="C441">
        <v>3.1810110785972207E-2</v>
      </c>
      <c r="D441">
        <v>3.0392828622240763E-2</v>
      </c>
      <c r="E441">
        <v>2.8974397000144585E-2</v>
      </c>
      <c r="F441">
        <v>2.7955826140341904E-2</v>
      </c>
      <c r="G441">
        <v>2.6254778509156283E-2</v>
      </c>
      <c r="H441">
        <v>2.4027786381287993E-2</v>
      </c>
    </row>
    <row r="442" spans="1:8" x14ac:dyDescent="0.2">
      <c r="A442" s="1">
        <v>42026</v>
      </c>
      <c r="B442">
        <v>4.5368459733725296E-2</v>
      </c>
      <c r="C442">
        <v>3.1966236968012873E-2</v>
      </c>
      <c r="D442">
        <v>3.0722934276553676E-2</v>
      </c>
      <c r="E442">
        <v>2.9937179275825423E-2</v>
      </c>
      <c r="F442">
        <v>2.7931283037001448E-2</v>
      </c>
      <c r="G442">
        <v>2.6316019396269277E-2</v>
      </c>
      <c r="H442">
        <v>2.2814435000988575E-2</v>
      </c>
    </row>
    <row r="443" spans="1:8" x14ac:dyDescent="0.2">
      <c r="A443" s="1">
        <v>42027</v>
      </c>
      <c r="B443">
        <v>4.9082292763652773E-2</v>
      </c>
      <c r="C443">
        <v>3.256653832101402E-2</v>
      </c>
      <c r="D443">
        <v>3.1459908378066948E-2</v>
      </c>
      <c r="E443">
        <v>2.960636050261314E-2</v>
      </c>
      <c r="F443">
        <v>2.8303263649505174E-2</v>
      </c>
      <c r="G443">
        <v>2.6261334573355038E-2</v>
      </c>
      <c r="H443">
        <v>2.4146846275531892E-2</v>
      </c>
    </row>
    <row r="444" spans="1:8" x14ac:dyDescent="0.2">
      <c r="A444" s="1">
        <v>42030</v>
      </c>
      <c r="B444">
        <v>4.8219435987822454E-2</v>
      </c>
      <c r="C444">
        <v>3.2644810725246554E-2</v>
      </c>
      <c r="D444">
        <v>3.1535521040408077E-2</v>
      </c>
      <c r="E444">
        <v>2.9683620325677736E-2</v>
      </c>
      <c r="F444">
        <v>2.8762729806330954E-2</v>
      </c>
      <c r="G444">
        <v>2.6578418908629886E-2</v>
      </c>
      <c r="H444">
        <v>2.4428619835513962E-2</v>
      </c>
    </row>
    <row r="445" spans="1:8" x14ac:dyDescent="0.2">
      <c r="A445" s="1">
        <v>42031</v>
      </c>
      <c r="B445">
        <v>4.9012172805698417E-2</v>
      </c>
      <c r="C445">
        <v>3.2694578149123604E-2</v>
      </c>
      <c r="D445">
        <v>3.1266174249404609E-2</v>
      </c>
      <c r="E445">
        <v>3.0045137988006544E-2</v>
      </c>
      <c r="F445">
        <v>2.8964423217313417E-2</v>
      </c>
      <c r="G445">
        <v>2.6566227273605785E-2</v>
      </c>
      <c r="H445">
        <v>2.4143695159834534E-2</v>
      </c>
    </row>
    <row r="446" spans="1:8" x14ac:dyDescent="0.2">
      <c r="A446" s="1">
        <v>42032</v>
      </c>
      <c r="B446">
        <v>4.8083858248785888E-2</v>
      </c>
      <c r="C446">
        <v>3.2496233871432217E-2</v>
      </c>
      <c r="D446">
        <v>3.1782901908400774E-2</v>
      </c>
      <c r="E446">
        <v>2.9692659911294057E-2</v>
      </c>
      <c r="F446">
        <v>2.8929140946400689E-2</v>
      </c>
      <c r="G446">
        <v>2.6323280063203953E-2</v>
      </c>
      <c r="H446">
        <v>2.3846958959438964E-2</v>
      </c>
    </row>
    <row r="447" spans="1:8" x14ac:dyDescent="0.2">
      <c r="A447" s="1">
        <v>42033</v>
      </c>
      <c r="B447">
        <v>5.3899914287598071E-2</v>
      </c>
      <c r="C447">
        <v>3.3723446725358763E-2</v>
      </c>
      <c r="D447">
        <v>3.2128639939817578E-2</v>
      </c>
      <c r="E447">
        <v>2.972742878675803E-2</v>
      </c>
      <c r="F447">
        <v>2.9073574478116239E-2</v>
      </c>
      <c r="G447">
        <v>2.621635131308965E-2</v>
      </c>
      <c r="H447">
        <v>2.4337500880375833E-2</v>
      </c>
    </row>
    <row r="448" spans="1:8" x14ac:dyDescent="0.2">
      <c r="A448" s="1">
        <v>42034</v>
      </c>
      <c r="B448">
        <v>6.0258995525868039E-2</v>
      </c>
      <c r="C448">
        <v>3.4658768668473124E-2</v>
      </c>
      <c r="D448">
        <v>3.3654668477278604E-2</v>
      </c>
      <c r="E448">
        <v>3.0953985204410561E-2</v>
      </c>
      <c r="F448">
        <v>2.9759452218334318E-2</v>
      </c>
      <c r="G448">
        <v>2.6487470560821118E-2</v>
      </c>
      <c r="H448">
        <v>2.4212068276224703E-2</v>
      </c>
    </row>
    <row r="449" spans="1:8" x14ac:dyDescent="0.2">
      <c r="A449" s="1">
        <v>42037</v>
      </c>
      <c r="B449">
        <v>5.5629704183441278E-2</v>
      </c>
      <c r="C449">
        <v>3.446087869770699E-2</v>
      </c>
      <c r="D449">
        <v>3.2946114798906675E-2</v>
      </c>
      <c r="E449">
        <v>3.1210632109377898E-2</v>
      </c>
      <c r="F449">
        <v>2.94894732462345E-2</v>
      </c>
      <c r="G449">
        <v>2.6469117047686095E-2</v>
      </c>
      <c r="H449">
        <v>2.4223495880835486E-2</v>
      </c>
    </row>
    <row r="450" spans="1:8" x14ac:dyDescent="0.2">
      <c r="A450" s="1">
        <v>42038</v>
      </c>
      <c r="B450">
        <v>5.3578460097062915E-2</v>
      </c>
      <c r="C450">
        <v>3.3827581264234186E-2</v>
      </c>
      <c r="D450">
        <v>3.3282584844164111E-2</v>
      </c>
      <c r="E450">
        <v>3.1073832845099448E-2</v>
      </c>
      <c r="F450">
        <v>2.9834504268655186E-2</v>
      </c>
      <c r="G450">
        <v>2.7202681951938906E-2</v>
      </c>
      <c r="H450">
        <v>2.5686969009336393E-2</v>
      </c>
    </row>
    <row r="451" spans="1:8" x14ac:dyDescent="0.2">
      <c r="A451" s="1">
        <v>42039</v>
      </c>
      <c r="B451">
        <v>5.4465571706951016E-2</v>
      </c>
      <c r="C451">
        <v>3.5546762819490096E-2</v>
      </c>
      <c r="D451">
        <v>3.329418913834499E-2</v>
      </c>
      <c r="E451">
        <v>3.1548107195087952E-2</v>
      </c>
      <c r="F451">
        <v>3.0099195523934721E-2</v>
      </c>
      <c r="G451">
        <v>2.7565289675442299E-2</v>
      </c>
      <c r="H451">
        <v>2.5767709453886289E-2</v>
      </c>
    </row>
    <row r="452" spans="1:8" x14ac:dyDescent="0.2">
      <c r="A452" s="1">
        <v>42040</v>
      </c>
      <c r="B452">
        <v>5.4699456873069638E-2</v>
      </c>
      <c r="C452">
        <v>3.5111430024452599E-2</v>
      </c>
      <c r="D452">
        <v>3.3569651773964343E-2</v>
      </c>
      <c r="E452">
        <v>3.1683580560386518E-2</v>
      </c>
      <c r="F452">
        <v>3.0017137721797649E-2</v>
      </c>
      <c r="G452">
        <v>2.7478113938617064E-2</v>
      </c>
      <c r="H452">
        <v>2.5226516920059706E-2</v>
      </c>
    </row>
    <row r="453" spans="1:8" x14ac:dyDescent="0.2">
      <c r="A453" s="1">
        <v>42041</v>
      </c>
      <c r="B453">
        <v>5.1034532440735005E-2</v>
      </c>
      <c r="C453">
        <v>3.5812010608628896E-2</v>
      </c>
      <c r="D453">
        <v>3.3887312241116678E-2</v>
      </c>
      <c r="E453">
        <v>3.1833660454826031E-2</v>
      </c>
      <c r="F453">
        <v>3.0483850832599337E-2</v>
      </c>
      <c r="G453">
        <v>2.7616409750721441E-2</v>
      </c>
      <c r="H453">
        <v>2.6459508597949429E-2</v>
      </c>
    </row>
    <row r="454" spans="1:8" x14ac:dyDescent="0.2">
      <c r="A454" s="1">
        <v>42044</v>
      </c>
      <c r="B454">
        <v>5.1738233283050689E-2</v>
      </c>
      <c r="C454">
        <v>3.5739631863575878E-2</v>
      </c>
      <c r="D454">
        <v>3.3451632444947935E-2</v>
      </c>
      <c r="E454">
        <v>3.2013213407030804E-2</v>
      </c>
      <c r="F454">
        <v>3.0438620441729212E-2</v>
      </c>
      <c r="G454">
        <v>2.7748295173528351E-2</v>
      </c>
      <c r="H454">
        <v>2.6717556248904505E-2</v>
      </c>
    </row>
    <row r="455" spans="1:8" x14ac:dyDescent="0.2">
      <c r="A455" s="1">
        <v>42045</v>
      </c>
      <c r="B455">
        <v>5.2298060351719057E-2</v>
      </c>
      <c r="C455">
        <v>3.3895053240814758E-2</v>
      </c>
      <c r="D455">
        <v>3.2795203389645887E-2</v>
      </c>
      <c r="E455">
        <v>3.1719719979525725E-2</v>
      </c>
      <c r="F455">
        <v>3.0272801185540557E-2</v>
      </c>
      <c r="G455">
        <v>2.7675980843063011E-2</v>
      </c>
      <c r="H455">
        <v>2.6810363331821699E-2</v>
      </c>
    </row>
    <row r="456" spans="1:8" x14ac:dyDescent="0.2">
      <c r="A456" s="1">
        <v>42046</v>
      </c>
      <c r="B456">
        <v>5.2673407914794877E-2</v>
      </c>
      <c r="C456">
        <v>3.3945085100645589E-2</v>
      </c>
      <c r="D456">
        <v>3.2317031825303967E-2</v>
      </c>
      <c r="E456">
        <v>3.1469657310715167E-2</v>
      </c>
      <c r="F456">
        <v>2.9956134545689996E-2</v>
      </c>
      <c r="G456">
        <v>2.7301490779494612E-2</v>
      </c>
      <c r="H456">
        <v>2.5344736436687377E-2</v>
      </c>
    </row>
    <row r="457" spans="1:8" x14ac:dyDescent="0.2">
      <c r="A457" s="1">
        <v>42047</v>
      </c>
      <c r="B457">
        <v>5.5120582503949647E-2</v>
      </c>
      <c r="C457">
        <v>3.3461734228997661E-2</v>
      </c>
      <c r="D457">
        <v>3.3012762038798681E-2</v>
      </c>
      <c r="E457">
        <v>3.2334532119847707E-2</v>
      </c>
      <c r="F457">
        <v>2.9927043993540153E-2</v>
      </c>
      <c r="G457">
        <v>2.7849022364561674E-2</v>
      </c>
      <c r="H457">
        <v>2.5676640518762655E-2</v>
      </c>
    </row>
    <row r="458" spans="1:8" x14ac:dyDescent="0.2">
      <c r="A458" s="1">
        <v>42048</v>
      </c>
      <c r="B458">
        <v>5.021826432537263E-2</v>
      </c>
      <c r="C458">
        <v>3.3415234113596516E-2</v>
      </c>
      <c r="D458">
        <v>3.3255352610660649E-2</v>
      </c>
      <c r="E458">
        <v>3.2050448530564248E-2</v>
      </c>
      <c r="F458">
        <v>3.0521726478941944E-2</v>
      </c>
      <c r="G458">
        <v>2.7881589950165257E-2</v>
      </c>
      <c r="H458">
        <v>2.5847654856106135E-2</v>
      </c>
    </row>
    <row r="459" spans="1:8" x14ac:dyDescent="0.2">
      <c r="A459" s="1">
        <v>42051</v>
      </c>
      <c r="B459">
        <v>5.0132933275928653E-2</v>
      </c>
      <c r="C459">
        <v>3.3601639382627932E-2</v>
      </c>
      <c r="D459">
        <v>3.3735089726851859E-2</v>
      </c>
      <c r="E459">
        <v>3.2237894758599825E-2</v>
      </c>
      <c r="F459">
        <v>3.055175149659534E-2</v>
      </c>
      <c r="G459">
        <v>2.7692880087715258E-2</v>
      </c>
      <c r="H459">
        <v>2.563783342371637E-2</v>
      </c>
    </row>
    <row r="460" spans="1:8" x14ac:dyDescent="0.2">
      <c r="A460" s="1">
        <v>42052</v>
      </c>
      <c r="B460">
        <v>5.05309080721041E-2</v>
      </c>
      <c r="C460">
        <v>3.2435395205622997E-2</v>
      </c>
      <c r="D460">
        <v>3.2557276838362105E-2</v>
      </c>
      <c r="E460">
        <v>3.1771258237139971E-2</v>
      </c>
      <c r="F460">
        <v>3.0222857899447952E-2</v>
      </c>
      <c r="G460">
        <v>2.8064611442806975E-2</v>
      </c>
      <c r="H460">
        <v>2.6913863133743571E-2</v>
      </c>
    </row>
    <row r="461" spans="1:8" x14ac:dyDescent="0.2">
      <c r="A461" s="1">
        <v>42053</v>
      </c>
      <c r="B461">
        <v>5.0410633149788352E-2</v>
      </c>
      <c r="C461">
        <v>3.2326026471959993E-2</v>
      </c>
      <c r="D461">
        <v>3.2766088830033249E-2</v>
      </c>
      <c r="E461">
        <v>3.1801287617583475E-2</v>
      </c>
      <c r="F461">
        <v>3.0293291261954184E-2</v>
      </c>
      <c r="G461">
        <v>2.8103463476004002E-2</v>
      </c>
      <c r="H461">
        <v>2.5895189473960176E-2</v>
      </c>
    </row>
    <row r="462" spans="1:8" x14ac:dyDescent="0.2">
      <c r="A462" s="1">
        <v>42054</v>
      </c>
      <c r="B462">
        <v>5.3754587700079542E-2</v>
      </c>
      <c r="C462">
        <v>3.325532701071561E-2</v>
      </c>
      <c r="D462">
        <v>3.2959377964718609E-2</v>
      </c>
      <c r="E462">
        <v>3.222194980016365E-2</v>
      </c>
      <c r="F462">
        <v>3.0586982914855808E-2</v>
      </c>
      <c r="G462">
        <v>2.8184393510172549E-2</v>
      </c>
      <c r="H462">
        <v>2.7478643270107638E-2</v>
      </c>
    </row>
    <row r="463" spans="1:8" x14ac:dyDescent="0.2">
      <c r="A463" s="1">
        <v>42055</v>
      </c>
      <c r="B463">
        <v>5.0428590654424857E-2</v>
      </c>
      <c r="C463">
        <v>3.3394634131635154E-2</v>
      </c>
      <c r="D463">
        <v>3.2912980754736573E-2</v>
      </c>
      <c r="E463">
        <v>3.1867071610215257E-2</v>
      </c>
      <c r="F463">
        <v>3.057015590514835E-2</v>
      </c>
      <c r="G463">
        <v>2.8264003978683939E-2</v>
      </c>
      <c r="H463">
        <v>2.607534017260681E-2</v>
      </c>
    </row>
    <row r="464" spans="1:8" x14ac:dyDescent="0.2">
      <c r="A464" s="1">
        <v>42058</v>
      </c>
      <c r="B464">
        <v>5.032726564048505E-2</v>
      </c>
      <c r="C464">
        <v>3.2841825012917783E-2</v>
      </c>
      <c r="D464">
        <v>3.2076718759869588E-2</v>
      </c>
      <c r="E464">
        <v>3.1432263472217371E-2</v>
      </c>
      <c r="F464">
        <v>3.0243193175830078E-2</v>
      </c>
      <c r="G464">
        <v>2.605291636791171E-2</v>
      </c>
      <c r="H464">
        <v>2.7321526994353022E-2</v>
      </c>
    </row>
    <row r="465" spans="1:8" x14ac:dyDescent="0.2">
      <c r="A465" s="1">
        <v>42059</v>
      </c>
      <c r="B465">
        <v>5.0513807107275994E-2</v>
      </c>
      <c r="C465">
        <v>3.1876490685231747E-2</v>
      </c>
      <c r="D465">
        <v>3.2291243855738144E-2</v>
      </c>
      <c r="E465">
        <v>3.1654637669089401E-2</v>
      </c>
      <c r="F465">
        <v>3.052173058450184E-2</v>
      </c>
      <c r="G465">
        <v>2.9007928833881261E-2</v>
      </c>
      <c r="H465">
        <v>2.7412691160663721E-2</v>
      </c>
    </row>
    <row r="466" spans="1:8" x14ac:dyDescent="0.2">
      <c r="A466" s="1">
        <v>42060</v>
      </c>
      <c r="B466">
        <v>5.246055845362279E-2</v>
      </c>
      <c r="C466">
        <v>3.3290777161880447E-2</v>
      </c>
      <c r="D466">
        <v>3.2285625136188337E-2</v>
      </c>
      <c r="E466">
        <v>3.1849301373778331E-2</v>
      </c>
      <c r="F466">
        <v>3.0519636551397639E-2</v>
      </c>
      <c r="G466">
        <v>2.8982864250138282E-2</v>
      </c>
      <c r="H466">
        <v>2.7734197119566314E-2</v>
      </c>
    </row>
    <row r="467" spans="1:8" x14ac:dyDescent="0.2">
      <c r="A467" s="1">
        <v>42061</v>
      </c>
      <c r="B467">
        <v>4.3520544256921277E-2</v>
      </c>
      <c r="C467">
        <v>3.1347918266020333E-2</v>
      </c>
      <c r="D467">
        <v>3.1167464299679606E-2</v>
      </c>
      <c r="E467">
        <v>3.1129581381331942E-2</v>
      </c>
      <c r="F467">
        <v>3.0477142758630879E-2</v>
      </c>
      <c r="G467">
        <v>2.8814753153614651E-2</v>
      </c>
      <c r="H467">
        <v>2.6866064916564503E-2</v>
      </c>
    </row>
    <row r="468" spans="1:8" x14ac:dyDescent="0.2">
      <c r="A468" s="1">
        <v>42062</v>
      </c>
      <c r="B468">
        <v>4.2803367603011407E-2</v>
      </c>
      <c r="C468">
        <v>3.1064216282381905E-2</v>
      </c>
      <c r="D468">
        <v>3.1505641478927322E-2</v>
      </c>
      <c r="E468">
        <v>3.1043330435486537E-2</v>
      </c>
      <c r="F468">
        <v>3.0333837647354141E-2</v>
      </c>
      <c r="G468">
        <v>2.824357823687142E-2</v>
      </c>
      <c r="H468">
        <v>2.7375045286669595E-2</v>
      </c>
    </row>
    <row r="469" spans="1:8" x14ac:dyDescent="0.2">
      <c r="A469" s="1">
        <v>42065</v>
      </c>
      <c r="B469">
        <v>4.1864403236259486E-2</v>
      </c>
      <c r="C469">
        <v>3.0355612234231596E-2</v>
      </c>
      <c r="D469">
        <v>3.0267467726962222E-2</v>
      </c>
      <c r="E469">
        <v>3.085463101242639E-2</v>
      </c>
      <c r="F469">
        <v>2.9879158933462359E-2</v>
      </c>
      <c r="G469">
        <v>2.8156483827255049E-2</v>
      </c>
      <c r="H469">
        <v>2.6853160226512116E-2</v>
      </c>
    </row>
    <row r="470" spans="1:8" x14ac:dyDescent="0.2">
      <c r="A470" s="1">
        <v>42066</v>
      </c>
      <c r="B470">
        <v>4.4707216327852912E-2</v>
      </c>
      <c r="C470">
        <v>3.0410939577852264E-2</v>
      </c>
      <c r="D470">
        <v>3.0732927792942368E-2</v>
      </c>
      <c r="E470">
        <v>3.0952775009595708E-2</v>
      </c>
      <c r="F470">
        <v>2.995134561473857E-2</v>
      </c>
      <c r="G470">
        <v>2.8466462285256788E-2</v>
      </c>
      <c r="H470">
        <v>2.7322110733877875E-2</v>
      </c>
    </row>
    <row r="471" spans="1:8" x14ac:dyDescent="0.2">
      <c r="A471" s="1">
        <v>42067</v>
      </c>
      <c r="B471">
        <v>4.608089757574408E-2</v>
      </c>
      <c r="C471">
        <v>3.1799912534621715E-2</v>
      </c>
      <c r="D471">
        <v>3.1024574059000196E-2</v>
      </c>
      <c r="E471">
        <v>3.1692000704266678E-2</v>
      </c>
      <c r="F471">
        <v>3.0400364063541782E-2</v>
      </c>
      <c r="G471">
        <v>2.8629207532756329E-2</v>
      </c>
      <c r="H471">
        <v>2.7797430069775458E-2</v>
      </c>
    </row>
    <row r="472" spans="1:8" x14ac:dyDescent="0.2">
      <c r="A472" s="1">
        <v>42068</v>
      </c>
      <c r="B472">
        <v>4.4337915549534354E-2</v>
      </c>
      <c r="C472">
        <v>3.1126293750158934E-2</v>
      </c>
      <c r="D472">
        <v>3.0850507672578104E-2</v>
      </c>
      <c r="E472">
        <v>3.1711275061878853E-2</v>
      </c>
      <c r="F472">
        <v>3.0404330456575628E-2</v>
      </c>
      <c r="G472">
        <v>2.8465940912348841E-2</v>
      </c>
      <c r="H472">
        <v>2.801857021296764E-2</v>
      </c>
    </row>
    <row r="473" spans="1:8" x14ac:dyDescent="0.2">
      <c r="A473" s="1">
        <v>42069</v>
      </c>
      <c r="B473">
        <v>4.5636036441345187E-2</v>
      </c>
      <c r="C473">
        <v>3.1578947368421054E-2</v>
      </c>
      <c r="D473">
        <v>3.1441396304741263E-2</v>
      </c>
      <c r="E473">
        <v>3.1569390758903394E-2</v>
      </c>
      <c r="F473">
        <v>3.0390648074740782E-2</v>
      </c>
      <c r="G473">
        <v>2.9043735024324127E-2</v>
      </c>
      <c r="H473">
        <v>2.8235238953636797E-2</v>
      </c>
    </row>
    <row r="474" spans="1:8" x14ac:dyDescent="0.2">
      <c r="A474" s="1">
        <v>42072</v>
      </c>
      <c r="B474">
        <v>4.7927615862398465E-2</v>
      </c>
      <c r="C474">
        <v>3.2365951019527453E-2</v>
      </c>
      <c r="D474">
        <v>3.1611162045944649E-2</v>
      </c>
      <c r="E474">
        <v>3.1990693616402506E-2</v>
      </c>
      <c r="F474">
        <v>3.0619777095313171E-2</v>
      </c>
      <c r="G474">
        <v>2.9031837727489903E-2</v>
      </c>
      <c r="H474">
        <v>2.7844571679211734E-2</v>
      </c>
    </row>
    <row r="475" spans="1:8" x14ac:dyDescent="0.2">
      <c r="A475" s="1">
        <v>42073</v>
      </c>
      <c r="B475">
        <v>4.752793789682782E-2</v>
      </c>
      <c r="C475">
        <v>3.3025823512923942E-2</v>
      </c>
      <c r="D475">
        <v>3.2928659675920728E-2</v>
      </c>
      <c r="E475">
        <v>3.274831228133572E-2</v>
      </c>
      <c r="F475">
        <v>3.1036112034702804E-2</v>
      </c>
      <c r="G475">
        <v>2.9314555502569152E-2</v>
      </c>
      <c r="H475">
        <v>2.7868836361738272E-2</v>
      </c>
    </row>
    <row r="476" spans="1:8" x14ac:dyDescent="0.2">
      <c r="A476" s="1">
        <v>42074</v>
      </c>
      <c r="B476">
        <v>5.2570532915360499E-2</v>
      </c>
      <c r="C476">
        <v>3.4887248457882498E-2</v>
      </c>
      <c r="D476">
        <v>3.4591795011585123E-2</v>
      </c>
      <c r="E476">
        <v>3.385579937304075E-2</v>
      </c>
      <c r="F476">
        <v>3.1728249139215785E-2</v>
      </c>
      <c r="G476">
        <v>2.9390848215555647E-2</v>
      </c>
      <c r="H476">
        <v>2.9484691029329664E-2</v>
      </c>
    </row>
    <row r="477" spans="1:8" x14ac:dyDescent="0.2">
      <c r="A477" s="1">
        <v>42075</v>
      </c>
      <c r="B477">
        <v>4.4675392280806137E-2</v>
      </c>
      <c r="C477">
        <v>3.2846496772905714E-2</v>
      </c>
      <c r="D477">
        <v>3.3768937985491874E-2</v>
      </c>
      <c r="E477">
        <v>3.3151733985757041E-2</v>
      </c>
      <c r="F477">
        <v>3.2245382504393946E-2</v>
      </c>
      <c r="G477">
        <v>2.9628071683473436E-2</v>
      </c>
      <c r="H477">
        <v>2.9003055491444971E-2</v>
      </c>
    </row>
    <row r="478" spans="1:8" x14ac:dyDescent="0.2">
      <c r="A478" s="1">
        <v>42076</v>
      </c>
      <c r="B478">
        <v>4.5386196780267118E-2</v>
      </c>
      <c r="C478">
        <v>3.349476911828396E-2</v>
      </c>
      <c r="D478">
        <v>3.3881533760982428E-2</v>
      </c>
      <c r="E478">
        <v>3.3730407495285955E-2</v>
      </c>
      <c r="F478">
        <v>3.2738070254830394E-2</v>
      </c>
      <c r="G478">
        <v>2.9330502426867106E-2</v>
      </c>
      <c r="H478">
        <v>2.9989291274353694E-2</v>
      </c>
    </row>
    <row r="479" spans="1:8" x14ac:dyDescent="0.2">
      <c r="A479" s="1">
        <v>42079</v>
      </c>
      <c r="B479">
        <v>4.5435903445043363E-2</v>
      </c>
      <c r="C479">
        <v>3.2658738858607324E-2</v>
      </c>
      <c r="D479">
        <v>3.3139302883854097E-2</v>
      </c>
      <c r="E479">
        <v>3.3319407790831562E-2</v>
      </c>
      <c r="F479">
        <v>3.2184134115884597E-2</v>
      </c>
      <c r="G479">
        <v>2.9298847391183928E-2</v>
      </c>
      <c r="H479">
        <v>2.9890082870062666E-2</v>
      </c>
    </row>
    <row r="480" spans="1:8" x14ac:dyDescent="0.2">
      <c r="A480" s="1">
        <v>42080</v>
      </c>
      <c r="B480">
        <v>4.8365249543091536E-2</v>
      </c>
      <c r="C480">
        <v>3.2243499695394355E-2</v>
      </c>
      <c r="D480">
        <v>3.411705534612227E-2</v>
      </c>
      <c r="E480">
        <v>3.3101666794154348E-2</v>
      </c>
      <c r="F480">
        <v>3.2117708252950336E-2</v>
      </c>
      <c r="G480">
        <v>2.9402989150756429E-2</v>
      </c>
      <c r="H480">
        <v>2.8408099192102878E-2</v>
      </c>
    </row>
    <row r="481" spans="1:8" x14ac:dyDescent="0.2">
      <c r="A481" s="1">
        <v>42081</v>
      </c>
      <c r="B481">
        <v>5.1359469596750341E-2</v>
      </c>
      <c r="C481">
        <v>3.3135141675322805E-2</v>
      </c>
      <c r="D481">
        <v>3.321909061846446E-2</v>
      </c>
      <c r="E481">
        <v>3.270027717135246E-2</v>
      </c>
      <c r="F481">
        <v>3.230059041703226E-2</v>
      </c>
      <c r="G481">
        <v>2.9650125115575847E-2</v>
      </c>
      <c r="H481">
        <v>2.8282885997114572E-2</v>
      </c>
    </row>
    <row r="482" spans="1:8" x14ac:dyDescent="0.2">
      <c r="A482" s="1">
        <v>42082</v>
      </c>
      <c r="B482">
        <v>4.879904717792629E-2</v>
      </c>
      <c r="C482">
        <v>3.2265703629151619E-2</v>
      </c>
      <c r="D482">
        <v>3.203142387950169E-2</v>
      </c>
      <c r="E482">
        <v>3.2066585202029596E-2</v>
      </c>
      <c r="F482">
        <v>3.1474724196060858E-2</v>
      </c>
      <c r="G482">
        <v>2.9596210057829572E-2</v>
      </c>
      <c r="H482">
        <v>3.0021792235098675E-2</v>
      </c>
    </row>
    <row r="483" spans="1:8" x14ac:dyDescent="0.2">
      <c r="A483" s="1">
        <v>42083</v>
      </c>
      <c r="B483">
        <v>4.3072205185391697E-2</v>
      </c>
      <c r="C483">
        <v>3.2626590172112745E-2</v>
      </c>
      <c r="D483">
        <v>3.1781432952327854E-2</v>
      </c>
      <c r="E483">
        <v>3.181151761055611E-2</v>
      </c>
      <c r="F483">
        <v>3.1826763765267982E-2</v>
      </c>
      <c r="G483">
        <v>2.9772974640693159E-2</v>
      </c>
      <c r="H483">
        <v>2.9683484639126002E-2</v>
      </c>
    </row>
    <row r="484" spans="1:8" x14ac:dyDescent="0.2">
      <c r="A484" s="1">
        <v>42086</v>
      </c>
      <c r="B484">
        <v>4.4146618829483932E-2</v>
      </c>
      <c r="C484">
        <v>3.1527486574209465E-2</v>
      </c>
      <c r="D484">
        <v>3.1760241517745438E-2</v>
      </c>
      <c r="E484">
        <v>3.1316548536123708E-2</v>
      </c>
      <c r="F484">
        <v>3.1509241061012744E-2</v>
      </c>
      <c r="G484">
        <v>3.0140919720315559E-2</v>
      </c>
      <c r="H484">
        <v>2.905494431627996E-2</v>
      </c>
    </row>
    <row r="485" spans="1:8" x14ac:dyDescent="0.2">
      <c r="A485" s="1">
        <v>42087</v>
      </c>
      <c r="B485">
        <v>4.1533988647376438E-2</v>
      </c>
      <c r="C485">
        <v>3.0489369943392436E-2</v>
      </c>
      <c r="D485">
        <v>3.0966975076537697E-2</v>
      </c>
      <c r="E485">
        <v>3.0932851688023601E-2</v>
      </c>
      <c r="F485">
        <v>3.106824975078204E-2</v>
      </c>
      <c r="G485">
        <v>2.9513519695399393E-2</v>
      </c>
      <c r="H485">
        <v>2.7904681039930275E-2</v>
      </c>
    </row>
    <row r="486" spans="1:8" x14ac:dyDescent="0.2">
      <c r="A486" s="1">
        <v>42088</v>
      </c>
      <c r="B486">
        <v>4.5975898949813673E-2</v>
      </c>
      <c r="C486">
        <v>3.2784172426013149E-2</v>
      </c>
      <c r="D486">
        <v>3.0710217170367538E-2</v>
      </c>
      <c r="E486">
        <v>3.1284099969231649E-2</v>
      </c>
      <c r="F486">
        <v>3.1439957199653402E-2</v>
      </c>
      <c r="G486">
        <v>3.0249497752060046E-2</v>
      </c>
      <c r="H486">
        <v>2.8798746220330303E-2</v>
      </c>
    </row>
    <row r="487" spans="1:8" x14ac:dyDescent="0.2">
      <c r="A487" s="1">
        <v>42089</v>
      </c>
      <c r="B487">
        <v>4.3927521481352559E-2</v>
      </c>
      <c r="C487">
        <v>3.0832175087602533E-2</v>
      </c>
      <c r="D487">
        <v>3.1421024879191579E-2</v>
      </c>
      <c r="E487">
        <v>3.0350068693999581E-2</v>
      </c>
      <c r="F487">
        <v>3.118004100861746E-2</v>
      </c>
      <c r="G487">
        <v>3.0043648780789651E-2</v>
      </c>
      <c r="H487">
        <v>3.0920129854993622E-2</v>
      </c>
    </row>
    <row r="488" spans="1:8" x14ac:dyDescent="0.2">
      <c r="A488" s="1">
        <v>42090</v>
      </c>
      <c r="B488">
        <v>4.1583621014173455E-2</v>
      </c>
      <c r="C488">
        <v>3.0477018247056453E-2</v>
      </c>
      <c r="D488">
        <v>3.1219485929486424E-2</v>
      </c>
      <c r="E488">
        <v>3.0552388570958794E-2</v>
      </c>
      <c r="F488">
        <v>3.0846968502426655E-2</v>
      </c>
      <c r="G488">
        <v>2.9988737214226006E-2</v>
      </c>
      <c r="H488">
        <v>2.9125828916280384E-2</v>
      </c>
    </row>
    <row r="489" spans="1:8" x14ac:dyDescent="0.2">
      <c r="A489" s="1">
        <v>42093</v>
      </c>
      <c r="B489">
        <v>4.3990374597333709E-2</v>
      </c>
      <c r="C489">
        <v>3.0893926690896377E-2</v>
      </c>
      <c r="D489">
        <v>3.1830106287590205E-2</v>
      </c>
      <c r="E489">
        <v>3.1528259290353168E-2</v>
      </c>
      <c r="F489">
        <v>3.1447471575045051E-2</v>
      </c>
      <c r="G489">
        <v>3.0118883461148643E-2</v>
      </c>
      <c r="H489">
        <v>2.9650802964138998E-2</v>
      </c>
    </row>
    <row r="490" spans="1:8" x14ac:dyDescent="0.2">
      <c r="A490" s="1">
        <v>42094</v>
      </c>
      <c r="B490">
        <v>4.509907402965025E-2</v>
      </c>
      <c r="C490">
        <v>3.1823475665532945E-2</v>
      </c>
      <c r="D490">
        <v>3.3018122214243412E-2</v>
      </c>
      <c r="E490">
        <v>3.2337696038964935E-2</v>
      </c>
      <c r="F490">
        <v>3.2247332319770838E-2</v>
      </c>
      <c r="G490">
        <v>3.0779161092204035E-2</v>
      </c>
      <c r="H490">
        <v>3.0369711463456881E-2</v>
      </c>
    </row>
    <row r="491" spans="1:8" x14ac:dyDescent="0.2">
      <c r="A491" s="1">
        <v>42095</v>
      </c>
      <c r="B491">
        <v>4.7907852374109758E-2</v>
      </c>
      <c r="C491">
        <v>3.1018876082723263E-2</v>
      </c>
      <c r="D491">
        <v>3.3190348205189069E-2</v>
      </c>
      <c r="E491">
        <v>3.2689926646102298E-2</v>
      </c>
      <c r="F491">
        <v>3.2446608135015695E-2</v>
      </c>
      <c r="G491">
        <v>3.1615490993405271E-2</v>
      </c>
      <c r="H491">
        <v>3.0463081255036134E-2</v>
      </c>
    </row>
    <row r="492" spans="1:8" x14ac:dyDescent="0.2">
      <c r="A492" s="1">
        <v>42096</v>
      </c>
      <c r="B492">
        <v>3.4915720674234603E-2</v>
      </c>
      <c r="C492">
        <v>2.8008618036318867E-2</v>
      </c>
      <c r="D492">
        <v>3.0959752321981424E-2</v>
      </c>
      <c r="E492">
        <v>3.1335806661216957E-2</v>
      </c>
      <c r="F492">
        <v>3.1768610715979133E-2</v>
      </c>
      <c r="G492">
        <v>3.1143258991360254E-2</v>
      </c>
      <c r="H492">
        <v>3.1121454429725106E-2</v>
      </c>
    </row>
    <row r="493" spans="1:8" x14ac:dyDescent="0.2">
      <c r="A493" s="1">
        <v>42097</v>
      </c>
      <c r="B493">
        <v>4.8224812729932211E-2</v>
      </c>
      <c r="C493">
        <v>3.3175306285465313E-2</v>
      </c>
      <c r="D493">
        <v>3.3406206256586087E-2</v>
      </c>
      <c r="E493">
        <v>3.2621391916208622E-2</v>
      </c>
      <c r="F493">
        <v>3.2631316074252896E-2</v>
      </c>
      <c r="G493">
        <v>3.079091853390711E-2</v>
      </c>
      <c r="H493">
        <v>3.1147164206468035E-2</v>
      </c>
    </row>
    <row r="494" spans="1:8" x14ac:dyDescent="0.2">
      <c r="A494" s="1">
        <v>42100</v>
      </c>
      <c r="B494">
        <v>3.9399565391674933E-2</v>
      </c>
      <c r="C494">
        <v>3.0390707197088182E-2</v>
      </c>
      <c r="D494">
        <v>3.1990218102198084E-2</v>
      </c>
      <c r="E494">
        <v>3.188358404185742E-2</v>
      </c>
      <c r="F494">
        <v>3.2446274835469739E-2</v>
      </c>
      <c r="G494">
        <v>3.1731969796063977E-2</v>
      </c>
      <c r="H494">
        <v>3.1200077196067284E-2</v>
      </c>
    </row>
    <row r="495" spans="1:8" x14ac:dyDescent="0.2">
      <c r="A495" s="1">
        <v>42101</v>
      </c>
      <c r="B495">
        <v>4.2093679070087348E-2</v>
      </c>
      <c r="C495">
        <v>3.1448110617481158E-2</v>
      </c>
      <c r="D495">
        <v>3.2410807881281603E-2</v>
      </c>
      <c r="E495">
        <v>3.2410807881281596E-2</v>
      </c>
      <c r="F495">
        <v>3.2901337549757569E-2</v>
      </c>
      <c r="G495">
        <v>3.1835059973058501E-2</v>
      </c>
      <c r="H495">
        <v>3.0968561829986585E-2</v>
      </c>
    </row>
    <row r="496" spans="1:8" x14ac:dyDescent="0.2">
      <c r="A496" s="1">
        <v>42102</v>
      </c>
      <c r="B496">
        <v>4.3609636586361779E-2</v>
      </c>
      <c r="C496">
        <v>3.0997567773891743E-2</v>
      </c>
      <c r="D496">
        <v>3.2275817991371816E-2</v>
      </c>
      <c r="E496">
        <v>3.217936820223468E-2</v>
      </c>
      <c r="F496">
        <v>3.2211206983111203E-2</v>
      </c>
      <c r="G496">
        <v>3.1599371708398778E-2</v>
      </c>
      <c r="H496">
        <v>3.0809332296660087E-2</v>
      </c>
    </row>
    <row r="497" spans="1:8" x14ac:dyDescent="0.2">
      <c r="A497" s="1">
        <v>42103</v>
      </c>
      <c r="B497">
        <v>4.2053385666435496E-2</v>
      </c>
      <c r="C497">
        <v>3.0486298808070401E-2</v>
      </c>
      <c r="D497">
        <v>3.1451142964336744E-2</v>
      </c>
      <c r="E497">
        <v>3.1423003132958649E-2</v>
      </c>
      <c r="F497">
        <v>3.1670500116784968E-2</v>
      </c>
      <c r="G497">
        <v>3.1015574829043845E-2</v>
      </c>
      <c r="H497">
        <v>3.0529563877904734E-2</v>
      </c>
    </row>
    <row r="498" spans="1:8" x14ac:dyDescent="0.2">
      <c r="A498" s="1">
        <v>42104</v>
      </c>
      <c r="B498">
        <v>4.1773359736051001E-2</v>
      </c>
      <c r="C498">
        <v>2.9638970580920396E-2</v>
      </c>
      <c r="D498">
        <v>3.1205905405538942E-2</v>
      </c>
      <c r="E498">
        <v>3.1422550720045024E-2</v>
      </c>
      <c r="F498">
        <v>3.1774208073086965E-2</v>
      </c>
      <c r="G498">
        <v>3.1019348362353653E-2</v>
      </c>
      <c r="H498">
        <v>3.0128578916470333E-2</v>
      </c>
    </row>
    <row r="499" spans="1:8" x14ac:dyDescent="0.2">
      <c r="A499" s="1">
        <v>42107</v>
      </c>
      <c r="B499">
        <v>4.4551261422343766E-2</v>
      </c>
      <c r="C499">
        <v>3.1197963721920245E-2</v>
      </c>
      <c r="D499">
        <v>3.2245301262940965E-2</v>
      </c>
      <c r="E499">
        <v>3.1843292913862307E-2</v>
      </c>
      <c r="F499">
        <v>3.231725112951922E-2</v>
      </c>
      <c r="G499">
        <v>3.1215852131711779E-2</v>
      </c>
      <c r="H499">
        <v>3.0764275760337693E-2</v>
      </c>
    </row>
    <row r="500" spans="1:8" x14ac:dyDescent="0.2">
      <c r="A500" s="1">
        <v>42108</v>
      </c>
      <c r="B500">
        <v>4.3733522526909707E-2</v>
      </c>
      <c r="C500">
        <v>3.2082475160129451E-2</v>
      </c>
      <c r="D500">
        <v>3.1032156032863318E-2</v>
      </c>
      <c r="E500">
        <v>3.1891508046081068E-2</v>
      </c>
      <c r="F500">
        <v>3.2074149618372585E-2</v>
      </c>
      <c r="G500">
        <v>3.1361739531152656E-2</v>
      </c>
      <c r="H500">
        <v>3.040475494355822E-2</v>
      </c>
    </row>
    <row r="501" spans="1:8" x14ac:dyDescent="0.2">
      <c r="A501" s="1">
        <v>42109</v>
      </c>
      <c r="B501">
        <v>5.14591439688716E-2</v>
      </c>
      <c r="C501">
        <v>3.2229443708042933E-2</v>
      </c>
      <c r="D501">
        <v>3.2196328878362372E-2</v>
      </c>
      <c r="E501">
        <v>3.2472585779978781E-2</v>
      </c>
      <c r="F501">
        <v>3.2372265101741404E-2</v>
      </c>
      <c r="G501">
        <v>3.1259763128745496E-2</v>
      </c>
      <c r="H501">
        <v>3.0904228915469727E-2</v>
      </c>
    </row>
    <row r="502" spans="1:8" x14ac:dyDescent="0.2">
      <c r="A502" s="1">
        <v>42110</v>
      </c>
      <c r="B502">
        <v>4.3678437559890718E-2</v>
      </c>
      <c r="C502">
        <v>3.1014791177730743E-2</v>
      </c>
      <c r="D502">
        <v>3.2420960071610785E-2</v>
      </c>
      <c r="E502">
        <v>3.2484675592369172E-2</v>
      </c>
      <c r="F502">
        <v>3.2525108307414889E-2</v>
      </c>
      <c r="G502">
        <v>3.1600981388993692E-2</v>
      </c>
      <c r="H502">
        <v>3.0933045887696752E-2</v>
      </c>
    </row>
    <row r="503" spans="1:8" x14ac:dyDescent="0.2">
      <c r="A503" s="1">
        <v>42111</v>
      </c>
      <c r="B503">
        <v>3.8007978411705633E-2</v>
      </c>
      <c r="C503">
        <v>2.9998822962849035E-2</v>
      </c>
      <c r="D503">
        <v>3.1268934418937397E-2</v>
      </c>
      <c r="E503">
        <v>3.1275751278413949E-2</v>
      </c>
      <c r="F503">
        <v>3.1761965166119462E-2</v>
      </c>
      <c r="G503">
        <v>3.1289533189964365E-2</v>
      </c>
      <c r="H503">
        <v>3.0454356860587565E-2</v>
      </c>
    </row>
    <row r="504" spans="1:8" x14ac:dyDescent="0.2">
      <c r="A504" s="1">
        <v>42114</v>
      </c>
      <c r="B504">
        <v>4.6865104496516784E-2</v>
      </c>
      <c r="C504">
        <v>3.0659513133285753E-2</v>
      </c>
      <c r="D504">
        <v>3.1930373781297594E-2</v>
      </c>
      <c r="E504">
        <v>3.1983326308298095E-2</v>
      </c>
      <c r="F504">
        <v>3.2097022742293695E-2</v>
      </c>
      <c r="G504">
        <v>3.0824147353596374E-2</v>
      </c>
      <c r="H504">
        <v>3.0387805904578295E-2</v>
      </c>
    </row>
    <row r="505" spans="1:8" x14ac:dyDescent="0.2">
      <c r="A505" s="1">
        <v>42115</v>
      </c>
      <c r="B505">
        <v>4.4788316273612086E-2</v>
      </c>
      <c r="C505">
        <v>3.1454311817783867E-2</v>
      </c>
      <c r="D505">
        <v>3.1454311817783867E-2</v>
      </c>
      <c r="E505">
        <v>3.1030684722594858E-2</v>
      </c>
      <c r="F505">
        <v>3.1420548622867583E-2</v>
      </c>
      <c r="G505">
        <v>3.0774309308429927E-2</v>
      </c>
      <c r="H505">
        <v>3.0149963412179685E-2</v>
      </c>
    </row>
    <row r="506" spans="1:8" x14ac:dyDescent="0.2">
      <c r="A506" s="1">
        <v>42116</v>
      </c>
      <c r="B506">
        <v>4.4089147286821707E-2</v>
      </c>
      <c r="C506">
        <v>3.0965621840242669E-2</v>
      </c>
      <c r="D506">
        <v>3.1281597573306376E-2</v>
      </c>
      <c r="E506">
        <v>3.1374207188160676E-2</v>
      </c>
      <c r="F506">
        <v>3.1436650146143094E-2</v>
      </c>
      <c r="G506">
        <v>3.07672721099983E-2</v>
      </c>
      <c r="H506">
        <v>3.0371933736858873E-2</v>
      </c>
    </row>
    <row r="507" spans="1:8" x14ac:dyDescent="0.2">
      <c r="A507" s="1">
        <v>42117</v>
      </c>
      <c r="B507">
        <v>4.3781417220690774E-2</v>
      </c>
      <c r="C507">
        <v>3.175739031732714E-2</v>
      </c>
      <c r="D507">
        <v>3.1541451115981521E-2</v>
      </c>
      <c r="E507">
        <v>3.1812396685537897E-2</v>
      </c>
      <c r="F507">
        <v>3.1845345208762608E-2</v>
      </c>
      <c r="G507">
        <v>3.0350885851058579E-2</v>
      </c>
      <c r="H507">
        <v>2.9505732586514583E-2</v>
      </c>
    </row>
    <row r="508" spans="1:8" x14ac:dyDescent="0.2">
      <c r="A508" s="1">
        <v>42118</v>
      </c>
      <c r="B508">
        <v>4.2272949761936546E-2</v>
      </c>
      <c r="C508">
        <v>3.0618302246383608E-2</v>
      </c>
      <c r="D508">
        <v>3.1579113574281968E-2</v>
      </c>
      <c r="E508">
        <v>3.1481422791282396E-2</v>
      </c>
      <c r="F508">
        <v>3.1597085427535629E-2</v>
      </c>
      <c r="G508">
        <v>3.0379450509693762E-2</v>
      </c>
      <c r="H508">
        <v>2.9968750875255575E-2</v>
      </c>
    </row>
    <row r="509" spans="1:8" x14ac:dyDescent="0.2">
      <c r="A509" s="1">
        <v>42121</v>
      </c>
      <c r="B509">
        <v>4.6112438766841603E-2</v>
      </c>
      <c r="C509">
        <v>3.1653629252319446E-2</v>
      </c>
      <c r="D509">
        <v>3.2199381480807705E-2</v>
      </c>
      <c r="E509">
        <v>3.2274288649423749E-2</v>
      </c>
      <c r="F509">
        <v>3.1997403295909582E-2</v>
      </c>
      <c r="G509">
        <v>3.0501420804152773E-2</v>
      </c>
      <c r="H509">
        <v>3.0244953458439416E-2</v>
      </c>
    </row>
    <row r="510" spans="1:8" x14ac:dyDescent="0.2">
      <c r="A510" s="1">
        <v>42122</v>
      </c>
      <c r="B510">
        <v>5.1897277711190425E-2</v>
      </c>
      <c r="C510">
        <v>3.2646945373651294E-2</v>
      </c>
      <c r="D510">
        <v>3.2485326832197577E-2</v>
      </c>
      <c r="E510">
        <v>3.259307252650006E-2</v>
      </c>
      <c r="F510">
        <v>3.220921014148509E-2</v>
      </c>
      <c r="G510">
        <v>3.1037825250543771E-2</v>
      </c>
      <c r="H510">
        <v>2.9863922730145362E-2</v>
      </c>
    </row>
    <row r="511" spans="1:8" x14ac:dyDescent="0.2">
      <c r="A511" s="1">
        <v>42123</v>
      </c>
      <c r="B511">
        <v>5.6611217042540601E-2</v>
      </c>
      <c r="C511">
        <v>3.3087369744993947E-2</v>
      </c>
      <c r="D511">
        <v>3.2964606197131562E-2</v>
      </c>
      <c r="E511">
        <v>3.2385130813692847E-2</v>
      </c>
      <c r="F511">
        <v>3.2498014010254928E-2</v>
      </c>
      <c r="G511">
        <v>3.088355770905913E-2</v>
      </c>
      <c r="H511">
        <v>3.0074117974486985E-2</v>
      </c>
    </row>
    <row r="512" spans="1:8" x14ac:dyDescent="0.2">
      <c r="A512" s="1">
        <v>42124</v>
      </c>
      <c r="B512">
        <v>5.2746955497573987E-2</v>
      </c>
      <c r="C512">
        <v>3.2294279400584075E-2</v>
      </c>
      <c r="D512">
        <v>3.2631497164167508E-2</v>
      </c>
      <c r="E512">
        <v>3.2422644318343137E-2</v>
      </c>
      <c r="F512">
        <v>3.247911848788973E-2</v>
      </c>
      <c r="G512">
        <v>3.0761021579023946E-2</v>
      </c>
      <c r="H512">
        <v>2.9473064064772951E-2</v>
      </c>
    </row>
    <row r="513" spans="1:8" x14ac:dyDescent="0.2">
      <c r="A513" s="1">
        <v>42125</v>
      </c>
      <c r="B513">
        <v>4.7594186009616915E-2</v>
      </c>
      <c r="C513">
        <v>3.189949079534516E-2</v>
      </c>
      <c r="D513">
        <v>3.2253911180070968E-2</v>
      </c>
      <c r="E513">
        <v>3.2058227865454571E-2</v>
      </c>
      <c r="F513">
        <v>3.2292285851314356E-2</v>
      </c>
      <c r="G513">
        <v>2.9794289055502417E-2</v>
      </c>
      <c r="H513">
        <v>2.8916798532808517E-2</v>
      </c>
    </row>
    <row r="514" spans="1:8" x14ac:dyDescent="0.2">
      <c r="A514" s="1">
        <v>42128</v>
      </c>
      <c r="B514">
        <v>4.6634967081199706E-2</v>
      </c>
      <c r="C514">
        <v>3.24075166560477E-2</v>
      </c>
      <c r="D514">
        <v>3.2108187192313009E-2</v>
      </c>
      <c r="E514">
        <v>3.1902054354973744E-2</v>
      </c>
      <c r="F514">
        <v>3.1971998588767141E-2</v>
      </c>
      <c r="G514">
        <v>3.0165591540865865E-2</v>
      </c>
      <c r="H514">
        <v>2.9101258789339664E-2</v>
      </c>
    </row>
    <row r="515" spans="1:8" x14ac:dyDescent="0.2">
      <c r="A515" s="1">
        <v>42129</v>
      </c>
      <c r="B515">
        <v>4.7532964020583872E-2</v>
      </c>
      <c r="C515">
        <v>3.2260181325927326E-2</v>
      </c>
      <c r="D515">
        <v>3.2498408244848301E-2</v>
      </c>
      <c r="E515">
        <v>3.2482446354747695E-2</v>
      </c>
      <c r="F515">
        <v>3.2635323858027407E-2</v>
      </c>
      <c r="G515">
        <v>3.0820403645090949E-2</v>
      </c>
      <c r="H515">
        <v>2.9715318416306927E-2</v>
      </c>
    </row>
    <row r="516" spans="1:8" x14ac:dyDescent="0.2">
      <c r="A516" s="1">
        <v>42130</v>
      </c>
      <c r="B516">
        <v>4.8659254414650098E-2</v>
      </c>
      <c r="C516">
        <v>3.22475157703749E-2</v>
      </c>
      <c r="D516">
        <v>3.2853953990957425E-2</v>
      </c>
      <c r="E516">
        <v>3.2470420357928527E-2</v>
      </c>
      <c r="F516">
        <v>3.2599255915684744E-2</v>
      </c>
      <c r="G516">
        <v>3.0606104128411509E-2</v>
      </c>
      <c r="H516">
        <v>2.964870942598349E-2</v>
      </c>
    </row>
    <row r="517" spans="1:8" x14ac:dyDescent="0.2">
      <c r="A517" s="1">
        <v>42131</v>
      </c>
      <c r="B517">
        <v>4.8691135894641663E-2</v>
      </c>
      <c r="C517">
        <v>3.2518722901064251E-2</v>
      </c>
      <c r="D517">
        <v>3.3198501746346587E-2</v>
      </c>
      <c r="E517">
        <v>3.3324008968343782E-2</v>
      </c>
      <c r="F517">
        <v>3.3063505644910604E-2</v>
      </c>
      <c r="G517">
        <v>3.0952392832017429E-2</v>
      </c>
      <c r="H517">
        <v>2.9558447779404327E-2</v>
      </c>
    </row>
    <row r="518" spans="1:8" x14ac:dyDescent="0.2">
      <c r="A518" s="1">
        <v>42132</v>
      </c>
      <c r="B518">
        <v>4.6846724134576086E-2</v>
      </c>
      <c r="C518">
        <v>3.2905618329648133E-2</v>
      </c>
      <c r="D518">
        <v>3.3592723168718967E-2</v>
      </c>
      <c r="E518">
        <v>3.3186430911399702E-2</v>
      </c>
      <c r="F518">
        <v>3.3160404379432483E-2</v>
      </c>
      <c r="G518">
        <v>3.187138508325861E-2</v>
      </c>
      <c r="H518">
        <v>3.0015115720439391E-2</v>
      </c>
    </row>
    <row r="519" spans="1:8" x14ac:dyDescent="0.2">
      <c r="A519" s="1">
        <v>42135</v>
      </c>
      <c r="B519">
        <v>4.648836561008806E-2</v>
      </c>
      <c r="C519">
        <v>3.3578897979500366E-2</v>
      </c>
      <c r="D519">
        <v>3.3664676597953087E-2</v>
      </c>
      <c r="E519">
        <v>3.3608229931629756E-2</v>
      </c>
      <c r="F519">
        <v>3.3553818835740205E-2</v>
      </c>
      <c r="G519">
        <v>3.1029810096107259E-2</v>
      </c>
      <c r="H519">
        <v>3.0322882243721237E-2</v>
      </c>
    </row>
    <row r="520" spans="1:8" x14ac:dyDescent="0.2">
      <c r="A520" s="1">
        <v>42136</v>
      </c>
      <c r="B520">
        <v>5.0027418873805837E-2</v>
      </c>
      <c r="C520">
        <v>3.3832645456323827E-2</v>
      </c>
      <c r="D520">
        <v>3.4337946655274426E-2</v>
      </c>
      <c r="E520">
        <v>3.4146362547923775E-2</v>
      </c>
      <c r="F520">
        <v>3.3805994225351084E-2</v>
      </c>
      <c r="G520">
        <v>3.2159982876982095E-2</v>
      </c>
      <c r="H520">
        <v>3.0028032963925966E-2</v>
      </c>
    </row>
    <row r="521" spans="1:8" x14ac:dyDescent="0.2">
      <c r="A521" s="1">
        <v>42137</v>
      </c>
      <c r="B521">
        <v>5.0354810296977054E-2</v>
      </c>
      <c r="C521">
        <v>3.3451934020348857E-2</v>
      </c>
      <c r="D521">
        <v>3.4465840883423811E-2</v>
      </c>
      <c r="E521">
        <v>3.4047284874067642E-2</v>
      </c>
      <c r="F521">
        <v>3.3755131719934293E-2</v>
      </c>
      <c r="G521">
        <v>3.241108524263208E-2</v>
      </c>
      <c r="H521">
        <v>3.0569392498205516E-2</v>
      </c>
    </row>
    <row r="522" spans="1:8" x14ac:dyDescent="0.2">
      <c r="A522" s="1">
        <v>42138</v>
      </c>
      <c r="B522">
        <v>4.7554616205111991E-2</v>
      </c>
      <c r="C522">
        <v>3.3402848962567601E-2</v>
      </c>
      <c r="D522">
        <v>3.4585175421899629E-2</v>
      </c>
      <c r="E522">
        <v>3.4121189800472282E-2</v>
      </c>
      <c r="F522">
        <v>3.3989090730396895E-2</v>
      </c>
      <c r="G522">
        <v>3.2626239195935963E-2</v>
      </c>
      <c r="H522">
        <v>3.0798059520955677E-2</v>
      </c>
    </row>
    <row r="523" spans="1:8" x14ac:dyDescent="0.2">
      <c r="A523" s="1">
        <v>42139</v>
      </c>
      <c r="B523">
        <v>4.6206569033897651E-2</v>
      </c>
      <c r="C523">
        <v>3.3233186189764848E-2</v>
      </c>
      <c r="D523">
        <v>3.4412584630140568E-2</v>
      </c>
      <c r="E523">
        <v>3.3893735019212771E-2</v>
      </c>
      <c r="F523">
        <v>3.3978251462804671E-2</v>
      </c>
      <c r="G523">
        <v>3.2233404326748746E-2</v>
      </c>
      <c r="H523">
        <v>3.0747077141137405E-2</v>
      </c>
    </row>
    <row r="524" spans="1:8" x14ac:dyDescent="0.2">
      <c r="A524" s="1">
        <v>42142</v>
      </c>
      <c r="B524">
        <v>5.3935015341515478E-2</v>
      </c>
      <c r="C524">
        <v>3.5502805797500606E-2</v>
      </c>
      <c r="D524">
        <v>3.4721220687069135E-2</v>
      </c>
      <c r="E524">
        <v>3.4350450204007718E-2</v>
      </c>
      <c r="F524">
        <v>3.4105382998089448E-2</v>
      </c>
      <c r="G524">
        <v>3.2035267294071995E-2</v>
      </c>
      <c r="H524">
        <v>3.0893525727382482E-2</v>
      </c>
    </row>
    <row r="525" spans="1:8" x14ac:dyDescent="0.2">
      <c r="A525" s="1">
        <v>42143</v>
      </c>
      <c r="B525">
        <v>4.9976079825041014E-2</v>
      </c>
      <c r="C525">
        <v>3.3596849080418323E-2</v>
      </c>
      <c r="D525">
        <v>3.4061140059551076E-2</v>
      </c>
      <c r="E525">
        <v>3.3679532056005899E-2</v>
      </c>
      <c r="F525">
        <v>3.369012088394218E-2</v>
      </c>
      <c r="G525">
        <v>3.2006350175018419E-2</v>
      </c>
      <c r="H525">
        <v>2.9997217649377447E-2</v>
      </c>
    </row>
    <row r="526" spans="1:8" x14ac:dyDescent="0.2">
      <c r="A526" s="1">
        <v>42144</v>
      </c>
      <c r="B526">
        <v>4.9072739729263633E-2</v>
      </c>
      <c r="C526">
        <v>3.4355878948238792E-2</v>
      </c>
      <c r="D526">
        <v>3.4200183667653032E-2</v>
      </c>
      <c r="E526">
        <v>3.3742824068605445E-2</v>
      </c>
      <c r="F526">
        <v>3.346756712061822E-2</v>
      </c>
      <c r="G526">
        <v>3.1754863676173223E-2</v>
      </c>
      <c r="H526">
        <v>3.0657806367130933E-2</v>
      </c>
    </row>
    <row r="527" spans="1:8" x14ac:dyDescent="0.2">
      <c r="A527" s="1">
        <v>42145</v>
      </c>
      <c r="B527">
        <v>4.8797344521128008E-2</v>
      </c>
      <c r="C527">
        <v>3.3987998292935716E-2</v>
      </c>
      <c r="D527">
        <v>3.4246545036861496E-2</v>
      </c>
      <c r="E527">
        <v>3.3843476589815999E-2</v>
      </c>
      <c r="F527">
        <v>3.3766139415489803E-2</v>
      </c>
      <c r="G527">
        <v>3.0702209811001864E-2</v>
      </c>
      <c r="H527">
        <v>3.1109473838940818E-2</v>
      </c>
    </row>
    <row r="528" spans="1:8" x14ac:dyDescent="0.2">
      <c r="A528" s="1">
        <v>42146</v>
      </c>
      <c r="B528">
        <v>4.5764953364990486E-2</v>
      </c>
      <c r="C528">
        <v>3.3505404320688652E-2</v>
      </c>
      <c r="D528">
        <v>3.3315240852633932E-2</v>
      </c>
      <c r="E528">
        <v>3.2932404807749401E-2</v>
      </c>
      <c r="F528">
        <v>3.2756552913938294E-2</v>
      </c>
      <c r="G528">
        <v>3.1561168754656907E-2</v>
      </c>
      <c r="H528">
        <v>3.0972339347754275E-2</v>
      </c>
    </row>
    <row r="529" spans="1:8" x14ac:dyDescent="0.2">
      <c r="A529" s="1">
        <v>42149</v>
      </c>
      <c r="B529">
        <v>5.0882911030049237E-2</v>
      </c>
      <c r="C529">
        <v>3.438299255510064E-2</v>
      </c>
      <c r="D529">
        <v>3.342291795336795E-2</v>
      </c>
      <c r="E529">
        <v>3.2951768001128624E-2</v>
      </c>
      <c r="F529">
        <v>3.2733383250554214E-2</v>
      </c>
      <c r="G529">
        <v>3.1585380905715256E-2</v>
      </c>
      <c r="H529">
        <v>2.9604895319610858E-2</v>
      </c>
    </row>
    <row r="530" spans="1:8" x14ac:dyDescent="0.2">
      <c r="A530" s="1">
        <v>42150</v>
      </c>
      <c r="B530">
        <v>4.7779991274501034E-2</v>
      </c>
      <c r="C530">
        <v>3.2957155697593124E-2</v>
      </c>
      <c r="D530">
        <v>3.3420678296024554E-2</v>
      </c>
      <c r="E530">
        <v>3.3240997229916892E-2</v>
      </c>
      <c r="F530">
        <v>3.2830746102059286E-2</v>
      </c>
      <c r="G530">
        <v>3.1520714184588502E-2</v>
      </c>
      <c r="H530">
        <v>3.0172885551900109E-2</v>
      </c>
    </row>
    <row r="531" spans="1:8" x14ac:dyDescent="0.2">
      <c r="A531" s="1">
        <v>42151</v>
      </c>
      <c r="B531">
        <v>5.6748864373783264E-2</v>
      </c>
      <c r="C531">
        <v>3.5607376860438342E-2</v>
      </c>
      <c r="D531">
        <v>3.5010439296899253E-2</v>
      </c>
      <c r="E531">
        <v>3.3916583092442922E-2</v>
      </c>
      <c r="F531">
        <v>3.3175178987457574E-2</v>
      </c>
      <c r="G531">
        <v>3.1427726827866508E-2</v>
      </c>
      <c r="H531">
        <v>3.0121874249953332E-2</v>
      </c>
    </row>
    <row r="532" spans="1:8" x14ac:dyDescent="0.2">
      <c r="A532" s="1">
        <v>42152</v>
      </c>
      <c r="B532">
        <v>5.2011126319042783E-2</v>
      </c>
      <c r="C532">
        <v>3.5275171902558723E-2</v>
      </c>
      <c r="D532">
        <v>3.4937097557536538E-2</v>
      </c>
      <c r="E532">
        <v>3.4032152581867398E-2</v>
      </c>
      <c r="F532">
        <v>3.3467979167407014E-2</v>
      </c>
      <c r="G532">
        <v>3.1463141668602319E-2</v>
      </c>
      <c r="H532">
        <v>3.0212279975067913E-2</v>
      </c>
    </row>
    <row r="533" spans="1:8" x14ac:dyDescent="0.2">
      <c r="A533" s="1">
        <v>42153</v>
      </c>
      <c r="B533">
        <v>5.0064730156161502E-2</v>
      </c>
      <c r="C533">
        <v>3.3466867972861539E-2</v>
      </c>
      <c r="D533">
        <v>3.4796832596007285E-2</v>
      </c>
      <c r="E533">
        <v>3.3666717090520194E-2</v>
      </c>
      <c r="F533">
        <v>3.3244563898162577E-2</v>
      </c>
      <c r="G533">
        <v>3.1391188798393609E-2</v>
      </c>
      <c r="H533">
        <v>3.007435468262078E-2</v>
      </c>
    </row>
    <row r="534" spans="1:8" x14ac:dyDescent="0.2">
      <c r="A534" s="1">
        <v>42156</v>
      </c>
      <c r="B534">
        <v>4.9188305147260129E-2</v>
      </c>
      <c r="C534">
        <v>3.4186956885587864E-2</v>
      </c>
      <c r="D534">
        <v>3.4589885661211281E-2</v>
      </c>
      <c r="E534">
        <v>3.2912800295819222E-2</v>
      </c>
      <c r="F534">
        <v>3.3058317154413784E-2</v>
      </c>
      <c r="G534">
        <v>3.1183306012758663E-2</v>
      </c>
      <c r="H534">
        <v>2.9809361846012003E-2</v>
      </c>
    </row>
    <row r="535" spans="1:8" x14ac:dyDescent="0.2">
      <c r="A535" s="1">
        <v>42157</v>
      </c>
      <c r="B535">
        <v>4.9237979950079447E-2</v>
      </c>
      <c r="C535">
        <v>3.3228655656291808E-2</v>
      </c>
      <c r="D535">
        <v>3.3730970463664495E-2</v>
      </c>
      <c r="E535">
        <v>3.2904069144711626E-2</v>
      </c>
      <c r="F535">
        <v>3.2596388286283362E-2</v>
      </c>
      <c r="G535">
        <v>3.1166540485099578E-2</v>
      </c>
      <c r="H535">
        <v>2.9903969286592048E-2</v>
      </c>
    </row>
    <row r="536" spans="1:8" x14ac:dyDescent="0.2">
      <c r="A536" s="1">
        <v>42158</v>
      </c>
      <c r="B536">
        <v>5.7033309369757965E-2</v>
      </c>
      <c r="C536">
        <v>3.318906508727295E-2</v>
      </c>
      <c r="D536">
        <v>3.3128884090998852E-2</v>
      </c>
      <c r="E536">
        <v>3.2420074785690173E-2</v>
      </c>
      <c r="F536">
        <v>3.21734602785127E-2</v>
      </c>
      <c r="G536">
        <v>3.1407718365360868E-2</v>
      </c>
      <c r="H536">
        <v>3.0807673188919454E-2</v>
      </c>
    </row>
    <row r="537" spans="1:8" x14ac:dyDescent="0.2">
      <c r="A537" s="1">
        <v>42159</v>
      </c>
      <c r="B537">
        <v>5.3155567174258761E-2</v>
      </c>
      <c r="C537">
        <v>3.4340768533680982E-2</v>
      </c>
      <c r="D537">
        <v>3.2925288827095563E-2</v>
      </c>
      <c r="E537">
        <v>3.2543147076141726E-2</v>
      </c>
      <c r="F537">
        <v>3.1719454223747785E-2</v>
      </c>
      <c r="G537">
        <v>3.1105768599348712E-2</v>
      </c>
      <c r="H537">
        <v>3.0171152708991202E-2</v>
      </c>
    </row>
    <row r="538" spans="1:8" x14ac:dyDescent="0.2">
      <c r="A538" s="1">
        <v>42160</v>
      </c>
      <c r="B538">
        <v>4.1460541813898702E-2</v>
      </c>
      <c r="C538">
        <v>3.1658291457286436E-2</v>
      </c>
      <c r="D538">
        <v>3.2697270134456065E-2</v>
      </c>
      <c r="E538">
        <v>3.1633800772817154E-2</v>
      </c>
      <c r="F538">
        <v>3.156024022551783E-2</v>
      </c>
      <c r="G538">
        <v>3.0215733841621902E-2</v>
      </c>
      <c r="H538">
        <v>2.9668095244615451E-2</v>
      </c>
    </row>
    <row r="539" spans="1:8" x14ac:dyDescent="0.2">
      <c r="A539" s="1">
        <v>42163</v>
      </c>
      <c r="B539">
        <v>4.7096242725531527E-2</v>
      </c>
      <c r="C539">
        <v>3.2434851830770599E-2</v>
      </c>
      <c r="D539">
        <v>3.1749240056691011E-2</v>
      </c>
      <c r="E539">
        <v>3.1310027445231925E-2</v>
      </c>
      <c r="F539">
        <v>3.1439551305993421E-2</v>
      </c>
      <c r="G539">
        <v>3.0376947157128992E-2</v>
      </c>
      <c r="H539">
        <v>2.8822379876889483E-2</v>
      </c>
    </row>
    <row r="540" spans="1:8" x14ac:dyDescent="0.2">
      <c r="A540" s="1">
        <v>42164</v>
      </c>
      <c r="B540">
        <v>4.6452348782018385E-2</v>
      </c>
      <c r="C540">
        <v>3.2200269161224267E-2</v>
      </c>
      <c r="D540">
        <v>3.2080797008713462E-2</v>
      </c>
      <c r="E540">
        <v>3.1569211438676498E-2</v>
      </c>
      <c r="F540">
        <v>3.1383620121503426E-2</v>
      </c>
      <c r="G540">
        <v>3.0682633524527221E-2</v>
      </c>
      <c r="H540">
        <v>2.9148986157995563E-2</v>
      </c>
    </row>
    <row r="541" spans="1:8" x14ac:dyDescent="0.2">
      <c r="A541" s="1">
        <v>42165</v>
      </c>
      <c r="B541">
        <v>4.6574995247449465E-2</v>
      </c>
      <c r="C541">
        <v>3.1901220732930544E-2</v>
      </c>
      <c r="D541">
        <v>3.2092934799835174E-2</v>
      </c>
      <c r="E541">
        <v>3.117228899345606E-2</v>
      </c>
      <c r="F541">
        <v>3.1099164505486918E-2</v>
      </c>
      <c r="G541">
        <v>3.1077829806166427E-2</v>
      </c>
      <c r="H541">
        <v>3.001202304569062E-2</v>
      </c>
    </row>
    <row r="542" spans="1:8" x14ac:dyDescent="0.2">
      <c r="A542" s="1">
        <v>42166</v>
      </c>
      <c r="B542">
        <v>4.8821655500573186E-2</v>
      </c>
      <c r="C542">
        <v>3.2112657739258886E-2</v>
      </c>
      <c r="D542">
        <v>3.2190107622259816E-2</v>
      </c>
      <c r="E542">
        <v>3.1599097910370987E-2</v>
      </c>
      <c r="F542">
        <v>3.1447354848629663E-2</v>
      </c>
      <c r="G542">
        <v>3.0164063581438489E-2</v>
      </c>
      <c r="H542">
        <v>2.9521173047117218E-2</v>
      </c>
    </row>
    <row r="543" spans="1:8" x14ac:dyDescent="0.2">
      <c r="A543" s="1">
        <v>42167</v>
      </c>
      <c r="B543">
        <v>4.1822444711995442E-2</v>
      </c>
      <c r="C543">
        <v>3.1999414076479667E-2</v>
      </c>
      <c r="D543">
        <v>3.2381510096522202E-2</v>
      </c>
      <c r="E543">
        <v>3.1793249569016843E-2</v>
      </c>
      <c r="F543">
        <v>3.1734546764487857E-2</v>
      </c>
      <c r="G543">
        <v>3.0010849282971028E-2</v>
      </c>
      <c r="H543">
        <v>2.9278260501631612E-2</v>
      </c>
    </row>
    <row r="544" spans="1:8" x14ac:dyDescent="0.2">
      <c r="A544" s="1">
        <v>42170</v>
      </c>
      <c r="B544">
        <v>4.9238538625424134E-2</v>
      </c>
      <c r="C544">
        <v>3.2065670493170009E-2</v>
      </c>
      <c r="D544">
        <v>3.2568563772643645E-2</v>
      </c>
      <c r="E544">
        <v>3.1912421574449401E-2</v>
      </c>
      <c r="F544">
        <v>3.1651275685706699E-2</v>
      </c>
      <c r="G544">
        <v>3.0001807337791432E-2</v>
      </c>
      <c r="H544">
        <v>2.9487400344226602E-2</v>
      </c>
    </row>
    <row r="545" spans="1:8" x14ac:dyDescent="0.2">
      <c r="A545" s="1">
        <v>42171</v>
      </c>
      <c r="B545">
        <v>4.607715617266616E-2</v>
      </c>
      <c r="C545">
        <v>3.2245896253391901E-2</v>
      </c>
      <c r="D545">
        <v>3.2903908287274693E-2</v>
      </c>
      <c r="E545">
        <v>3.2406296080381328E-2</v>
      </c>
      <c r="F545">
        <v>3.1837248192805756E-2</v>
      </c>
      <c r="G545">
        <v>3.0352501272846825E-2</v>
      </c>
      <c r="H545">
        <v>2.976188940394173E-2</v>
      </c>
    </row>
    <row r="546" spans="1:8" x14ac:dyDescent="0.2">
      <c r="A546" s="1">
        <v>42172</v>
      </c>
      <c r="B546">
        <v>4.8935035603375268E-2</v>
      </c>
      <c r="C546">
        <v>3.1299438110304945E-2</v>
      </c>
      <c r="D546">
        <v>3.2373438437619334E-2</v>
      </c>
      <c r="E546">
        <v>3.2029200410630773E-2</v>
      </c>
      <c r="F546">
        <v>3.1856140856079143E-2</v>
      </c>
      <c r="G546">
        <v>3.0343029059703815E-2</v>
      </c>
      <c r="H546">
        <v>3.0164486688094051E-2</v>
      </c>
    </row>
    <row r="547" spans="1:8" x14ac:dyDescent="0.2">
      <c r="A547" s="1">
        <v>42173</v>
      </c>
      <c r="B547">
        <v>4.645306937570548E-2</v>
      </c>
      <c r="C547">
        <v>3.2121340584233063E-2</v>
      </c>
      <c r="D547">
        <v>3.2812122102173553E-2</v>
      </c>
      <c r="E547">
        <v>3.2273233840669407E-2</v>
      </c>
      <c r="F547">
        <v>3.2069437709387992E-2</v>
      </c>
      <c r="G547">
        <v>3.0781039018384183E-2</v>
      </c>
      <c r="H547">
        <v>3.0448521028151997E-2</v>
      </c>
    </row>
    <row r="548" spans="1:8" x14ac:dyDescent="0.2">
      <c r="A548" s="1">
        <v>42174</v>
      </c>
      <c r="B548">
        <v>4.5266295147740568E-2</v>
      </c>
      <c r="C548">
        <v>3.1743655012353073E-2</v>
      </c>
      <c r="D548">
        <v>3.2120405634836868E-2</v>
      </c>
      <c r="E548">
        <v>3.1838793001627883E-2</v>
      </c>
      <c r="F548">
        <v>3.1687656848118972E-2</v>
      </c>
      <c r="G548">
        <v>3.056259921248479E-2</v>
      </c>
      <c r="H548">
        <v>3.1666543928124305E-2</v>
      </c>
    </row>
    <row r="549" spans="1:8" x14ac:dyDescent="0.2">
      <c r="A549" s="1">
        <v>42177</v>
      </c>
      <c r="B549">
        <v>4.7810156900062982E-2</v>
      </c>
      <c r="C549">
        <v>3.2177365725895829E-2</v>
      </c>
      <c r="D549">
        <v>3.2372228654981218E-2</v>
      </c>
      <c r="E549">
        <v>3.2127219181907425E-2</v>
      </c>
      <c r="F549">
        <v>3.1916840538235791E-2</v>
      </c>
      <c r="G549">
        <v>3.166085632281522E-2</v>
      </c>
      <c r="H549">
        <v>3.1731504491208359E-2</v>
      </c>
    </row>
    <row r="550" spans="1:8" x14ac:dyDescent="0.2">
      <c r="A550" s="1">
        <v>42178</v>
      </c>
      <c r="B550">
        <v>4.492596384529577E-2</v>
      </c>
      <c r="C550">
        <v>3.2092001145124102E-2</v>
      </c>
      <c r="D550">
        <v>3.1513946466112552E-2</v>
      </c>
      <c r="E550">
        <v>3.1215097633314485E-2</v>
      </c>
      <c r="F550">
        <v>3.1212562888753244E-2</v>
      </c>
      <c r="G550">
        <v>3.1323730495800291E-2</v>
      </c>
      <c r="H550">
        <v>3.1107353074030796E-2</v>
      </c>
    </row>
    <row r="551" spans="1:8" x14ac:dyDescent="0.2">
      <c r="A551" s="1">
        <v>42179</v>
      </c>
      <c r="B551">
        <v>5.0279859595863771E-2</v>
      </c>
      <c r="C551">
        <v>3.1824053782650893E-2</v>
      </c>
      <c r="D551">
        <v>3.2656776501427696E-2</v>
      </c>
      <c r="E551">
        <v>3.2404784691093431E-2</v>
      </c>
      <c r="F551">
        <v>3.2190251122835883E-2</v>
      </c>
      <c r="G551">
        <v>3.1314239052450857E-2</v>
      </c>
      <c r="H551">
        <v>3.1186902020932907E-2</v>
      </c>
    </row>
    <row r="552" spans="1:8" x14ac:dyDescent="0.2">
      <c r="A552" s="1">
        <v>42180</v>
      </c>
      <c r="B552">
        <v>7.9548396831103318E-2</v>
      </c>
      <c r="C552">
        <v>3.9723066692000764E-2</v>
      </c>
      <c r="D552">
        <v>3.6182368893526703E-2</v>
      </c>
      <c r="E552">
        <v>3.4734135549246328E-2</v>
      </c>
      <c r="F552">
        <v>4.566299151136697E-2</v>
      </c>
      <c r="G552">
        <v>3.1077785859796411E-2</v>
      </c>
      <c r="H552">
        <v>3.0637449735736975E-2</v>
      </c>
    </row>
    <row r="553" spans="1:8" x14ac:dyDescent="0.2">
      <c r="A553" s="1">
        <v>42181</v>
      </c>
      <c r="B553">
        <v>4.4542327584073643E-2</v>
      </c>
      <c r="C553">
        <v>3.1889261586431711E-2</v>
      </c>
      <c r="D553">
        <v>3.2666124168157021E-2</v>
      </c>
      <c r="E553">
        <v>3.190196141183451E-2</v>
      </c>
      <c r="F553">
        <v>3.1870108876770192E-2</v>
      </c>
      <c r="G553">
        <v>3.0703906273293301E-2</v>
      </c>
      <c r="H553">
        <v>3.0544272322242071E-2</v>
      </c>
    </row>
    <row r="554" spans="1:8" x14ac:dyDescent="0.2">
      <c r="A554" s="1">
        <v>42184</v>
      </c>
      <c r="B554">
        <v>4.9603955718627468E-2</v>
      </c>
      <c r="C554">
        <v>3.3340678501968826E-2</v>
      </c>
      <c r="D554">
        <v>3.3106697866423264E-2</v>
      </c>
      <c r="E554">
        <v>3.2061759750546932E-2</v>
      </c>
      <c r="F554">
        <v>3.2085232142596266E-2</v>
      </c>
      <c r="G554">
        <v>3.0703906273293301E-2</v>
      </c>
      <c r="H554">
        <v>3.101205862206725E-2</v>
      </c>
    </row>
    <row r="555" spans="1:8" x14ac:dyDescent="0.2">
      <c r="A555" s="1">
        <v>42185</v>
      </c>
      <c r="B555">
        <v>4.9511321740315382E-2</v>
      </c>
      <c r="C555">
        <v>3.3582180933566262E-2</v>
      </c>
      <c r="D555">
        <v>3.3365549762070387E-2</v>
      </c>
      <c r="E555">
        <v>3.2444611340593316E-2</v>
      </c>
      <c r="F555">
        <v>3.2165128691294793E-2</v>
      </c>
      <c r="G555">
        <v>3.0933927593063414E-2</v>
      </c>
      <c r="H555">
        <v>3.0521618388074299E-2</v>
      </c>
    </row>
    <row r="556" spans="1:8" x14ac:dyDescent="0.2">
      <c r="A556" s="1">
        <v>42186</v>
      </c>
      <c r="B556">
        <v>5.6344200460144322E-2</v>
      </c>
      <c r="C556">
        <v>3.3926628617010256E-2</v>
      </c>
      <c r="D556">
        <v>3.3511366949038127E-2</v>
      </c>
      <c r="E556">
        <v>3.2268850173224534E-2</v>
      </c>
      <c r="F556">
        <v>3.2327627678093801E-2</v>
      </c>
      <c r="G556">
        <v>3.067646287317171E-2</v>
      </c>
      <c r="H556">
        <v>3.0100753912401228E-2</v>
      </c>
    </row>
    <row r="557" spans="1:8" x14ac:dyDescent="0.2">
      <c r="A557" s="1">
        <v>42187</v>
      </c>
      <c r="B557">
        <v>5.0870497057572607E-2</v>
      </c>
      <c r="C557">
        <v>3.3418980522171571E-2</v>
      </c>
      <c r="D557">
        <v>3.2818223925217903E-2</v>
      </c>
      <c r="E557">
        <v>3.2425083555203078E-2</v>
      </c>
      <c r="F557">
        <v>3.2264259650470521E-2</v>
      </c>
      <c r="G557">
        <v>3.075564921473423E-2</v>
      </c>
      <c r="H557">
        <v>3.0122937630071442E-2</v>
      </c>
    </row>
    <row r="558" spans="1:8" x14ac:dyDescent="0.2">
      <c r="A558" s="1">
        <v>42188</v>
      </c>
      <c r="B558">
        <v>4.699117841122688E-2</v>
      </c>
      <c r="C558">
        <v>3.3045658581120643E-2</v>
      </c>
      <c r="D558">
        <v>3.2305367053432579E-2</v>
      </c>
      <c r="E558">
        <v>3.2595882944200856E-2</v>
      </c>
      <c r="F558">
        <v>3.2237246512996844E-2</v>
      </c>
      <c r="G558">
        <v>3.0634918488159101E-2</v>
      </c>
      <c r="H558">
        <v>3.0189643105030584E-2</v>
      </c>
    </row>
    <row r="559" spans="1:8" x14ac:dyDescent="0.2">
      <c r="A559" s="1">
        <v>42191</v>
      </c>
      <c r="B559">
        <v>4.3856229533759554E-2</v>
      </c>
      <c r="C559">
        <v>3.2297807924634422E-2</v>
      </c>
      <c r="D559">
        <v>3.1334339595283742E-2</v>
      </c>
      <c r="E559">
        <v>3.1123222874144877E-2</v>
      </c>
      <c r="F559">
        <v>3.0825575981241523E-2</v>
      </c>
      <c r="G559">
        <v>3.0409552394549511E-2</v>
      </c>
      <c r="H559">
        <v>2.9912708580422106E-2</v>
      </c>
    </row>
    <row r="560" spans="1:8" x14ac:dyDescent="0.2">
      <c r="A560" s="1">
        <v>42192</v>
      </c>
      <c r="B560">
        <v>5.0519651995600774E-2</v>
      </c>
      <c r="C560">
        <v>3.3080100035017226E-2</v>
      </c>
      <c r="D560">
        <v>3.191057714115686E-2</v>
      </c>
      <c r="E560">
        <v>3.1732536226305202E-2</v>
      </c>
      <c r="F560">
        <v>3.1567268300593053E-2</v>
      </c>
      <c r="G560">
        <v>3.0189479370312078E-2</v>
      </c>
      <c r="H560">
        <v>3.0256054818140872E-2</v>
      </c>
    </row>
    <row r="561" spans="1:8" x14ac:dyDescent="0.2">
      <c r="A561" s="1">
        <v>42193</v>
      </c>
      <c r="B561">
        <v>5.060185540136472E-2</v>
      </c>
      <c r="C561">
        <v>3.3536199309886355E-2</v>
      </c>
      <c r="D561">
        <v>3.2100684814609384E-2</v>
      </c>
      <c r="E561">
        <v>3.1615219912570255E-2</v>
      </c>
      <c r="F561">
        <v>3.1446572499557596E-2</v>
      </c>
      <c r="G561">
        <v>3.0055087636182944E-2</v>
      </c>
      <c r="H561">
        <v>2.9491040101092936E-2</v>
      </c>
    </row>
    <row r="562" spans="1:8" x14ac:dyDescent="0.2">
      <c r="A562" s="1">
        <v>42194</v>
      </c>
      <c r="B562">
        <v>4.8469234590003768E-2</v>
      </c>
      <c r="C562">
        <v>3.3583941026734031E-2</v>
      </c>
      <c r="D562">
        <v>3.2152048758648105E-2</v>
      </c>
      <c r="E562">
        <v>3.2240931653897499E-2</v>
      </c>
      <c r="F562">
        <v>3.1878628871959705E-2</v>
      </c>
      <c r="G562">
        <v>3.0100420304103728E-2</v>
      </c>
      <c r="H562">
        <v>2.9579787515998161E-2</v>
      </c>
    </row>
    <row r="563" spans="1:8" x14ac:dyDescent="0.2">
      <c r="A563" s="1">
        <v>42195</v>
      </c>
      <c r="B563">
        <v>4.3540651582031568E-2</v>
      </c>
      <c r="C563">
        <v>3.163998128293289E-2</v>
      </c>
      <c r="D563">
        <v>3.1954093792698576E-2</v>
      </c>
      <c r="E563">
        <v>3.1735879174511185E-2</v>
      </c>
      <c r="F563">
        <v>3.152724221482648E-2</v>
      </c>
      <c r="G563">
        <v>2.994524717061451E-2</v>
      </c>
      <c r="H563">
        <v>2.9059992900996284E-2</v>
      </c>
    </row>
    <row r="564" spans="1:8" x14ac:dyDescent="0.2">
      <c r="A564" s="1">
        <v>42198</v>
      </c>
      <c r="B564">
        <v>4.727619708535738E-2</v>
      </c>
      <c r="C564">
        <v>3.3246542955725877E-2</v>
      </c>
      <c r="D564">
        <v>3.28822462482984E-2</v>
      </c>
      <c r="E564">
        <v>3.2169604855422473E-2</v>
      </c>
      <c r="F564">
        <v>3.1917015421352217E-2</v>
      </c>
      <c r="G564">
        <v>3.0294088162912614E-2</v>
      </c>
      <c r="H564">
        <v>2.878088362710424E-2</v>
      </c>
    </row>
    <row r="565" spans="1:8" x14ac:dyDescent="0.2">
      <c r="A565" s="1">
        <v>42199</v>
      </c>
      <c r="B565">
        <v>4.9248953459738981E-2</v>
      </c>
      <c r="C565">
        <v>3.3036998655594244E-2</v>
      </c>
      <c r="D565">
        <v>3.2421322321979411E-2</v>
      </c>
      <c r="E565">
        <v>3.2394425315447915E-2</v>
      </c>
      <c r="F565">
        <v>3.1983743039831945E-2</v>
      </c>
      <c r="G565">
        <v>2.9652577404736015E-2</v>
      </c>
      <c r="H565">
        <v>2.9193366154107791E-2</v>
      </c>
    </row>
    <row r="566" spans="1:8" x14ac:dyDescent="0.2">
      <c r="A566" s="1">
        <v>42200</v>
      </c>
      <c r="B566">
        <v>4.6008383749927766E-2</v>
      </c>
      <c r="C566">
        <v>3.2380396732788801E-2</v>
      </c>
      <c r="D566">
        <v>3.1579731373668658E-2</v>
      </c>
      <c r="E566">
        <v>3.1919298377686603E-2</v>
      </c>
      <c r="F566">
        <v>3.1970733861048914E-2</v>
      </c>
      <c r="G566">
        <v>2.9672815505351977E-2</v>
      </c>
      <c r="H566">
        <v>2.8957207153573219E-2</v>
      </c>
    </row>
    <row r="567" spans="1:8" x14ac:dyDescent="0.2">
      <c r="A567" s="1">
        <v>42201</v>
      </c>
      <c r="B567">
        <v>4.5878948399224649E-2</v>
      </c>
      <c r="C567">
        <v>3.2932443243668598E-2</v>
      </c>
      <c r="D567">
        <v>3.199161548496797E-2</v>
      </c>
      <c r="E567">
        <v>3.2551581460971264E-2</v>
      </c>
      <c r="F567">
        <v>3.1786936359271399E-2</v>
      </c>
      <c r="G567">
        <v>3.0010963464580979E-2</v>
      </c>
      <c r="H567">
        <v>2.8790117404538788E-2</v>
      </c>
    </row>
    <row r="568" spans="1:8" x14ac:dyDescent="0.2">
      <c r="A568" s="1">
        <v>42202</v>
      </c>
      <c r="B568">
        <v>4.5067478306154755E-2</v>
      </c>
      <c r="C568">
        <v>3.2092306940132494E-2</v>
      </c>
      <c r="D568">
        <v>3.1146689981148057E-2</v>
      </c>
      <c r="E568">
        <v>3.1928010772988673E-2</v>
      </c>
      <c r="F568">
        <v>3.1591388835393232E-2</v>
      </c>
      <c r="G568">
        <v>2.9430316753862935E-2</v>
      </c>
      <c r="H568">
        <v>2.9045081256620572E-2</v>
      </c>
    </row>
    <row r="569" spans="1:8" x14ac:dyDescent="0.2">
      <c r="A569" s="1">
        <v>42205</v>
      </c>
      <c r="B569">
        <v>4.2657824276848319E-2</v>
      </c>
      <c r="C569">
        <v>3.1291986519610883E-2</v>
      </c>
      <c r="D569">
        <v>3.0562242895755865E-2</v>
      </c>
      <c r="E569">
        <v>3.0326664368177755E-2</v>
      </c>
      <c r="F569">
        <v>3.043447159124163E-2</v>
      </c>
      <c r="G569">
        <v>2.8824389868350141E-2</v>
      </c>
      <c r="H569">
        <v>2.9078829627591573E-2</v>
      </c>
    </row>
    <row r="570" spans="1:8" x14ac:dyDescent="0.2">
      <c r="A570" s="1">
        <v>42206</v>
      </c>
      <c r="B570">
        <v>4.9425787180548408E-2</v>
      </c>
      <c r="C570">
        <v>3.2101520066422411E-2</v>
      </c>
      <c r="D570">
        <v>3.1677355837316526E-2</v>
      </c>
      <c r="E570">
        <v>3.1549048253685069E-2</v>
      </c>
      <c r="F570">
        <v>3.1484370043952582E-2</v>
      </c>
      <c r="G570">
        <v>3.0412308324412725E-2</v>
      </c>
      <c r="H570">
        <v>2.7983313205796095E-2</v>
      </c>
    </row>
    <row r="571" spans="1:8" x14ac:dyDescent="0.2">
      <c r="A571" s="1">
        <v>42207</v>
      </c>
      <c r="B571">
        <v>5.2466221967715478E-2</v>
      </c>
      <c r="C571">
        <v>3.3144887549063806E-2</v>
      </c>
      <c r="D571">
        <v>3.1859815482308075E-2</v>
      </c>
      <c r="E571">
        <v>3.212578987020135E-2</v>
      </c>
      <c r="F571">
        <v>3.1507533985274429E-2</v>
      </c>
      <c r="G571">
        <v>2.9220372165977705E-2</v>
      </c>
      <c r="H571">
        <v>2.8653139089626099E-2</v>
      </c>
    </row>
    <row r="572" spans="1:8" x14ac:dyDescent="0.2">
      <c r="A572" s="1">
        <v>42208</v>
      </c>
      <c r="B572">
        <v>5.0800194096798958E-2</v>
      </c>
      <c r="C572">
        <v>3.357527612513022E-2</v>
      </c>
      <c r="D572">
        <v>3.3263268947266916E-2</v>
      </c>
      <c r="E572">
        <v>3.1865534678350481E-2</v>
      </c>
      <c r="F572">
        <v>3.1840991262680376E-2</v>
      </c>
      <c r="G572">
        <v>3.0252981881852849E-2</v>
      </c>
      <c r="H572">
        <v>2.8397559354324198E-2</v>
      </c>
    </row>
    <row r="573" spans="1:8" x14ac:dyDescent="0.2">
      <c r="A573" s="1">
        <v>42209</v>
      </c>
      <c r="B573">
        <v>5.1046001487589907E-2</v>
      </c>
      <c r="C573">
        <v>3.4021913768477109E-2</v>
      </c>
      <c r="D573">
        <v>3.3140745757381074E-2</v>
      </c>
      <c r="E573">
        <v>3.2420135352704736E-2</v>
      </c>
      <c r="F573">
        <v>3.1663853987645853E-2</v>
      </c>
      <c r="G573">
        <v>3.0035601214532484E-2</v>
      </c>
      <c r="H573">
        <v>2.9013348308319292E-2</v>
      </c>
    </row>
    <row r="574" spans="1:8" x14ac:dyDescent="0.2">
      <c r="A574" s="1">
        <v>42212</v>
      </c>
      <c r="B574">
        <v>5.1088767789587465E-2</v>
      </c>
      <c r="C574">
        <v>3.3706575542683123E-2</v>
      </c>
      <c r="D574">
        <v>3.2807838239536653E-2</v>
      </c>
      <c r="E574">
        <v>3.246721457539032E-2</v>
      </c>
      <c r="F574">
        <v>3.144136571867636E-2</v>
      </c>
      <c r="G574">
        <v>2.9823979560501649E-2</v>
      </c>
      <c r="H574">
        <v>2.9533743409360571E-2</v>
      </c>
    </row>
    <row r="575" spans="1:8" x14ac:dyDescent="0.2">
      <c r="A575" s="1">
        <v>42213</v>
      </c>
      <c r="B575">
        <v>4.8814954035006318E-2</v>
      </c>
      <c r="C575">
        <v>3.3673979321058201E-2</v>
      </c>
      <c r="D575">
        <v>3.3052687610151295E-2</v>
      </c>
      <c r="E575">
        <v>3.2992465578187261E-2</v>
      </c>
      <c r="F575">
        <v>3.1710475983545858E-2</v>
      </c>
      <c r="G575">
        <v>3.0219688274564081E-2</v>
      </c>
      <c r="H575">
        <v>2.8831761660065482E-2</v>
      </c>
    </row>
    <row r="576" spans="1:8" x14ac:dyDescent="0.2">
      <c r="A576" s="1">
        <v>42214</v>
      </c>
      <c r="B576">
        <v>5.090778033067532E-2</v>
      </c>
      <c r="C576">
        <v>3.284520895947541E-2</v>
      </c>
      <c r="D576">
        <v>3.290839712599998E-2</v>
      </c>
      <c r="E576">
        <v>3.2929766215042844E-2</v>
      </c>
      <c r="F576">
        <v>3.183264448770861E-2</v>
      </c>
      <c r="G576">
        <v>3.0220778485945541E-2</v>
      </c>
      <c r="H576">
        <v>2.8883397477516622E-2</v>
      </c>
    </row>
    <row r="577" spans="1:8" x14ac:dyDescent="0.2">
      <c r="A577" s="1">
        <v>42215</v>
      </c>
      <c r="B577">
        <v>5.1328323219134386E-2</v>
      </c>
      <c r="C577">
        <v>3.5127105932900457E-2</v>
      </c>
      <c r="D577">
        <v>3.4151485188252756E-2</v>
      </c>
      <c r="E577">
        <v>3.1192073314368983E-2</v>
      </c>
      <c r="F577">
        <v>3.2708414001689078E-2</v>
      </c>
      <c r="G577">
        <v>3.0246687426256531E-2</v>
      </c>
      <c r="H577">
        <v>2.8970383802855441E-2</v>
      </c>
    </row>
    <row r="578" spans="1:8" x14ac:dyDescent="0.2">
      <c r="A578" s="1">
        <v>42216</v>
      </c>
      <c r="B578">
        <v>5.2732483978545845E-2</v>
      </c>
      <c r="C578">
        <v>3.4150525309660874E-2</v>
      </c>
      <c r="D578">
        <v>3.4150525309660874E-2</v>
      </c>
      <c r="E578">
        <v>3.3365455762312347E-2</v>
      </c>
      <c r="F578">
        <v>3.2641719773350418E-2</v>
      </c>
      <c r="G578">
        <v>3.0346328078065886E-2</v>
      </c>
      <c r="H578">
        <v>2.9304627145408265E-2</v>
      </c>
    </row>
    <row r="579" spans="1:8" x14ac:dyDescent="0.2">
      <c r="A579" s="1">
        <v>42219</v>
      </c>
      <c r="B579">
        <v>4.0559332509270712E-2</v>
      </c>
      <c r="C579">
        <v>2.9905938702319612E-2</v>
      </c>
      <c r="D579">
        <v>2.9208518355748142E-2</v>
      </c>
      <c r="E579">
        <v>2.9088768636999093E-2</v>
      </c>
      <c r="F579">
        <v>2.9086406555708749E-2</v>
      </c>
      <c r="G579">
        <v>3.0437254600303682E-2</v>
      </c>
      <c r="H579">
        <v>2.7790811421734011E-2</v>
      </c>
    </row>
    <row r="580" spans="1:8" x14ac:dyDescent="0.2">
      <c r="A580" s="1">
        <v>42220</v>
      </c>
      <c r="B580">
        <v>4.6905604373291387E-2</v>
      </c>
      <c r="C580">
        <v>3.1969294254042657E-2</v>
      </c>
      <c r="D580">
        <v>3.2572575820323107E-2</v>
      </c>
      <c r="E580">
        <v>3.2530832831686729E-2</v>
      </c>
      <c r="F580">
        <v>3.2035948801472876E-2</v>
      </c>
      <c r="G580">
        <v>3.0655957712185527E-2</v>
      </c>
      <c r="H580">
        <v>2.9541881735351824E-2</v>
      </c>
    </row>
    <row r="581" spans="1:8" x14ac:dyDescent="0.2">
      <c r="A581" s="1">
        <v>42221</v>
      </c>
      <c r="B581">
        <v>4.9770638840443776E-2</v>
      </c>
      <c r="C581">
        <v>3.2132804246559482E-2</v>
      </c>
      <c r="D581">
        <v>3.2396066601471041E-2</v>
      </c>
      <c r="E581">
        <v>3.2417959357661896E-2</v>
      </c>
      <c r="F581">
        <v>3.2183946701193497E-2</v>
      </c>
      <c r="G581">
        <v>3.0635857595917557E-2</v>
      </c>
      <c r="H581">
        <v>2.8760198198071612E-2</v>
      </c>
    </row>
    <row r="582" spans="1:8" x14ac:dyDescent="0.2">
      <c r="A582" s="1">
        <v>42222</v>
      </c>
      <c r="B582">
        <v>4.8708594447480012E-2</v>
      </c>
      <c r="C582">
        <v>3.2353383237290687E-2</v>
      </c>
      <c r="D582">
        <v>3.2589038527328112E-2</v>
      </c>
      <c r="E582">
        <v>3.2331231661564916E-2</v>
      </c>
      <c r="F582">
        <v>3.2240761657476726E-2</v>
      </c>
      <c r="G582">
        <v>3.0664801721445305E-2</v>
      </c>
      <c r="H582">
        <v>2.9600776968253122E-2</v>
      </c>
    </row>
    <row r="583" spans="1:8" x14ac:dyDescent="0.2">
      <c r="A583" s="1">
        <v>42223</v>
      </c>
      <c r="B583">
        <v>4.6896249863219275E-2</v>
      </c>
      <c r="C583">
        <v>3.2451788578462461E-2</v>
      </c>
      <c r="D583">
        <v>3.2403915757398892E-2</v>
      </c>
      <c r="E583">
        <v>3.262146057152799E-2</v>
      </c>
      <c r="F583">
        <v>3.219477623550155E-2</v>
      </c>
      <c r="G583">
        <v>3.037359522122102E-2</v>
      </c>
      <c r="H583">
        <v>2.896664394394375E-2</v>
      </c>
    </row>
    <row r="584" spans="1:8" x14ac:dyDescent="0.2">
      <c r="A584" s="1">
        <v>42226</v>
      </c>
      <c r="B584">
        <v>4.8423005565862709E-2</v>
      </c>
      <c r="C584">
        <v>3.2739099531170338E-2</v>
      </c>
      <c r="D584">
        <v>3.2555145842481696E-2</v>
      </c>
      <c r="E584">
        <v>3.2438338425429453E-2</v>
      </c>
      <c r="F584">
        <v>3.2166294405284394E-2</v>
      </c>
      <c r="G584">
        <v>3.0495922950852836E-2</v>
      </c>
      <c r="H584">
        <v>2.8459570990210639E-2</v>
      </c>
    </row>
    <row r="585" spans="1:8" x14ac:dyDescent="0.2">
      <c r="A585" s="1">
        <v>42227</v>
      </c>
      <c r="B585">
        <v>4.9403560842094109E-2</v>
      </c>
      <c r="C585">
        <v>3.17990602242023E-2</v>
      </c>
      <c r="D585">
        <v>3.2256401920477032E-2</v>
      </c>
      <c r="E585">
        <v>3.1973542080627304E-2</v>
      </c>
      <c r="F585">
        <v>3.1800607473142756E-2</v>
      </c>
      <c r="G585">
        <v>3.0059855183641664E-2</v>
      </c>
      <c r="H585">
        <v>2.8896937667098048E-2</v>
      </c>
    </row>
    <row r="586" spans="1:8" x14ac:dyDescent="0.2">
      <c r="A586" s="1">
        <v>42228</v>
      </c>
      <c r="B586">
        <v>5.0893562256866247E-2</v>
      </c>
      <c r="C586">
        <v>3.2550547698346054E-2</v>
      </c>
      <c r="D586">
        <v>3.2189045868992974E-2</v>
      </c>
      <c r="E586">
        <v>3.177962721688958E-2</v>
      </c>
      <c r="F586">
        <v>3.1789565542604259E-2</v>
      </c>
      <c r="G586">
        <v>2.7278966849605787E-2</v>
      </c>
      <c r="H586">
        <v>2.9568847736460638E-2</v>
      </c>
    </row>
    <row r="587" spans="1:8" x14ac:dyDescent="0.2">
      <c r="A587" s="1">
        <v>42229</v>
      </c>
      <c r="B587">
        <v>4.7080777407401367E-2</v>
      </c>
      <c r="C587">
        <v>3.1766785753747563E-2</v>
      </c>
      <c r="D587">
        <v>3.1715084405159737E-2</v>
      </c>
      <c r="E587">
        <v>3.1736868831047441E-2</v>
      </c>
      <c r="F587">
        <v>3.1647009962052039E-2</v>
      </c>
      <c r="G587">
        <v>2.9991002699190247E-2</v>
      </c>
      <c r="H587">
        <v>2.8458764822869215E-2</v>
      </c>
    </row>
    <row r="588" spans="1:8" x14ac:dyDescent="0.2">
      <c r="A588" s="1">
        <v>42230</v>
      </c>
      <c r="B588">
        <v>4.8806899485632514E-2</v>
      </c>
      <c r="C588">
        <v>3.2670740767516304E-2</v>
      </c>
      <c r="D588">
        <v>3.2350932918074463E-2</v>
      </c>
      <c r="E588">
        <v>3.2189965319031469E-2</v>
      </c>
      <c r="F588">
        <v>3.1720076384795175E-2</v>
      </c>
      <c r="G588">
        <v>3.0060245742508949E-2</v>
      </c>
      <c r="H588">
        <v>2.9413172332792819E-2</v>
      </c>
    </row>
    <row r="589" spans="1:8" x14ac:dyDescent="0.2">
      <c r="A589" s="1">
        <v>42233</v>
      </c>
      <c r="B589">
        <v>4.9303473913049567E-2</v>
      </c>
      <c r="C589">
        <v>3.253196873565626E-2</v>
      </c>
      <c r="D589">
        <v>3.2679620821157315E-2</v>
      </c>
      <c r="E589">
        <v>3.2189516224639531E-2</v>
      </c>
      <c r="F589">
        <v>3.1958922523242728E-2</v>
      </c>
      <c r="G589">
        <v>3.0349573340850474E-2</v>
      </c>
      <c r="H589">
        <v>2.8504551464255054E-2</v>
      </c>
    </row>
    <row r="590" spans="1:8" x14ac:dyDescent="0.2">
      <c r="A590" s="1">
        <v>42234</v>
      </c>
      <c r="B590">
        <v>5.2490487720511944E-2</v>
      </c>
      <c r="C590">
        <v>3.2914494836887298E-2</v>
      </c>
      <c r="D590">
        <v>3.2671744783349096E-2</v>
      </c>
      <c r="E590">
        <v>3.3063091862884329E-2</v>
      </c>
      <c r="F590">
        <v>3.2302658870885029E-2</v>
      </c>
      <c r="G590">
        <v>3.0004715701774862E-2</v>
      </c>
      <c r="H590">
        <v>2.9319458763059362E-2</v>
      </c>
    </row>
    <row r="591" spans="1:8" x14ac:dyDescent="0.2">
      <c r="A591" s="1">
        <v>42235</v>
      </c>
      <c r="B591">
        <v>5.4205205420520534E-2</v>
      </c>
      <c r="C591">
        <v>3.3580950442657992E-2</v>
      </c>
      <c r="D591">
        <v>3.3384870512836499E-2</v>
      </c>
      <c r="E591">
        <v>3.3224704747503712E-2</v>
      </c>
      <c r="F591">
        <v>3.2438988843808622E-2</v>
      </c>
      <c r="G591">
        <v>3.0915971534405468E-2</v>
      </c>
      <c r="H591">
        <v>2.9982203959128033E-2</v>
      </c>
    </row>
    <row r="592" spans="1:8" x14ac:dyDescent="0.2">
      <c r="A592" s="1">
        <v>42236</v>
      </c>
      <c r="B592">
        <v>5.5692736097969986E-2</v>
      </c>
      <c r="C592">
        <v>3.4415220398895351E-2</v>
      </c>
      <c r="D592">
        <v>3.4687597544298364E-2</v>
      </c>
      <c r="E592">
        <v>3.3577327812721519E-2</v>
      </c>
      <c r="F592">
        <v>3.3215444260111096E-2</v>
      </c>
      <c r="G592">
        <v>3.1216409678274697E-2</v>
      </c>
      <c r="H592">
        <v>2.9220116284184715E-2</v>
      </c>
    </row>
    <row r="593" spans="1:8" x14ac:dyDescent="0.2">
      <c r="A593" s="1">
        <v>42237</v>
      </c>
      <c r="B593">
        <v>4.815109079282056E-2</v>
      </c>
      <c r="C593">
        <v>3.393153370532348E-2</v>
      </c>
      <c r="D593">
        <v>3.3786372063803381E-2</v>
      </c>
      <c r="E593">
        <v>3.3421948217185776E-2</v>
      </c>
      <c r="F593">
        <v>3.2776574184079955E-2</v>
      </c>
      <c r="G593">
        <v>3.0870946180510582E-2</v>
      </c>
      <c r="H593">
        <v>3.0917451964741612E-2</v>
      </c>
    </row>
    <row r="594" spans="1:8" x14ac:dyDescent="0.2">
      <c r="A594" s="1">
        <v>42240</v>
      </c>
      <c r="B594">
        <v>5.28725646576279E-2</v>
      </c>
      <c r="C594">
        <v>3.3901699770589315E-2</v>
      </c>
      <c r="D594">
        <v>3.3669282052979463E-2</v>
      </c>
      <c r="E594">
        <v>3.3183073939532029E-2</v>
      </c>
      <c r="F594">
        <v>3.2617459133303744E-2</v>
      </c>
      <c r="G594">
        <v>3.0153720279321942E-2</v>
      </c>
      <c r="H594">
        <v>3.0115264423694225E-2</v>
      </c>
    </row>
    <row r="595" spans="1:8" x14ac:dyDescent="0.2">
      <c r="A595" s="1">
        <v>42241</v>
      </c>
      <c r="B595">
        <v>4.9973017323979338E-2</v>
      </c>
      <c r="C595">
        <v>3.2767941021377645E-2</v>
      </c>
      <c r="D595">
        <v>3.3360338955809088E-2</v>
      </c>
      <c r="E595">
        <v>3.3058321552965099E-2</v>
      </c>
      <c r="F595">
        <v>3.2307255568417549E-2</v>
      </c>
      <c r="G595">
        <v>3.3743591154925021E-2</v>
      </c>
      <c r="H595">
        <v>3.0127716411152947E-2</v>
      </c>
    </row>
    <row r="596" spans="1:8" x14ac:dyDescent="0.2">
      <c r="A596" s="1">
        <v>42242</v>
      </c>
      <c r="B596">
        <v>5.218867123965773E-2</v>
      </c>
      <c r="C596">
        <v>3.3641784793858528E-2</v>
      </c>
      <c r="D596">
        <v>3.2969800050545395E-2</v>
      </c>
      <c r="E596">
        <v>3.2862890005747145E-2</v>
      </c>
      <c r="F596">
        <v>3.081291137497226E-2</v>
      </c>
      <c r="G596">
        <v>3.0169747566688186E-2</v>
      </c>
      <c r="H596">
        <v>3.0688093310402505E-2</v>
      </c>
    </row>
    <row r="597" spans="1:8" x14ac:dyDescent="0.2">
      <c r="A597" s="1">
        <v>42243</v>
      </c>
      <c r="B597">
        <v>5.0328115723211095E-2</v>
      </c>
      <c r="C597">
        <v>3.3564871400473102E-2</v>
      </c>
      <c r="D597">
        <v>3.332288743528624E-2</v>
      </c>
      <c r="E597">
        <v>3.3162659095671149E-2</v>
      </c>
      <c r="F597">
        <v>3.2278412914740685E-2</v>
      </c>
      <c r="G597">
        <v>3.0195563453932109E-2</v>
      </c>
      <c r="H597">
        <v>2.9933627739791323E-2</v>
      </c>
    </row>
    <row r="598" spans="1:8" x14ac:dyDescent="0.2">
      <c r="A598" s="1">
        <v>42244</v>
      </c>
      <c r="B598">
        <v>4.5291757687783561E-2</v>
      </c>
      <c r="C598">
        <v>3.1796922426569084E-2</v>
      </c>
      <c r="D598">
        <v>3.1469612155762092E-2</v>
      </c>
      <c r="E598">
        <v>3.2183216853788735E-2</v>
      </c>
      <c r="F598">
        <v>3.1836635797338683E-2</v>
      </c>
      <c r="G598">
        <v>3.0432545391538123E-2</v>
      </c>
      <c r="H598">
        <v>2.9669568561958178E-2</v>
      </c>
    </row>
    <row r="599" spans="1:8" x14ac:dyDescent="0.2">
      <c r="A599" s="1">
        <v>42247</v>
      </c>
      <c r="B599">
        <v>4.9510816942931052E-2</v>
      </c>
      <c r="C599">
        <v>3.1729762787467607E-2</v>
      </c>
      <c r="D599">
        <v>3.1872689646870601E-2</v>
      </c>
      <c r="E599">
        <v>3.251586051418414E-2</v>
      </c>
      <c r="F599">
        <v>3.184066778219561E-2</v>
      </c>
      <c r="G599">
        <v>3.0435320993166873E-2</v>
      </c>
      <c r="H599">
        <v>3.1001715655219943E-2</v>
      </c>
    </row>
    <row r="600" spans="1:8" x14ac:dyDescent="0.2">
      <c r="A600" s="1">
        <v>42248</v>
      </c>
      <c r="B600">
        <v>4.8328961935922794E-2</v>
      </c>
      <c r="C600">
        <v>3.2141906438261418E-2</v>
      </c>
      <c r="D600">
        <v>3.1961625169151027E-2</v>
      </c>
      <c r="E600">
        <v>3.2400895287896116E-2</v>
      </c>
      <c r="F600">
        <v>3.1732556155206829E-2</v>
      </c>
      <c r="G600">
        <v>3.0427271794669163E-2</v>
      </c>
      <c r="H600">
        <v>3.1834272964079979E-2</v>
      </c>
    </row>
    <row r="601" spans="1:8" x14ac:dyDescent="0.2">
      <c r="A601" s="1">
        <v>42249</v>
      </c>
      <c r="B601">
        <v>5.2486986697513019E-2</v>
      </c>
      <c r="C601">
        <v>3.4518033314617724E-2</v>
      </c>
      <c r="D601">
        <v>3.3426492889995309E-2</v>
      </c>
      <c r="E601">
        <v>3.3185873864967443E-2</v>
      </c>
      <c r="F601">
        <v>3.2985547664637918E-2</v>
      </c>
      <c r="G601">
        <v>3.0399991048891521E-2</v>
      </c>
      <c r="H601">
        <v>3.3118708056599583E-2</v>
      </c>
    </row>
    <row r="602" spans="1:8" x14ac:dyDescent="0.2">
      <c r="A602" s="1">
        <v>42250</v>
      </c>
      <c r="B602">
        <v>5.1891463656169541E-2</v>
      </c>
      <c r="C602">
        <v>3.5520423138224649E-2</v>
      </c>
      <c r="D602">
        <v>3.4143084763422232E-2</v>
      </c>
      <c r="E602">
        <v>3.3315848717313606E-2</v>
      </c>
      <c r="F602">
        <v>3.2944470500883477E-2</v>
      </c>
      <c r="G602">
        <v>3.0040719751984496E-2</v>
      </c>
      <c r="H602">
        <v>3.1485612784583478E-2</v>
      </c>
    </row>
    <row r="603" spans="1:8" x14ac:dyDescent="0.2">
      <c r="A603" s="1">
        <v>42251</v>
      </c>
      <c r="B603">
        <v>5.1208991773735037E-2</v>
      </c>
      <c r="C603">
        <v>3.4489381677266291E-2</v>
      </c>
      <c r="D603">
        <v>3.4458434747305984E-2</v>
      </c>
      <c r="E603">
        <v>3.3319263461777611E-2</v>
      </c>
      <c r="F603">
        <v>3.3339967977566679E-2</v>
      </c>
      <c r="G603">
        <v>3.0441776032878801E-2</v>
      </c>
      <c r="H603">
        <v>3.3741262284652691E-2</v>
      </c>
    </row>
    <row r="604" spans="1:8" x14ac:dyDescent="0.2">
      <c r="A604" s="1">
        <v>42254</v>
      </c>
      <c r="B604">
        <v>5.4717949622357979E-2</v>
      </c>
      <c r="C604">
        <v>3.5177990544254807E-2</v>
      </c>
      <c r="D604">
        <v>3.3683702018120799E-2</v>
      </c>
      <c r="E604">
        <v>3.349060614345007E-2</v>
      </c>
      <c r="F604">
        <v>3.3027350716002303E-2</v>
      </c>
      <c r="G604">
        <v>3.1665634426499653E-2</v>
      </c>
      <c r="H604">
        <v>3.3966758337600794E-2</v>
      </c>
    </row>
    <row r="605" spans="1:8" x14ac:dyDescent="0.2">
      <c r="A605" s="1">
        <v>42255</v>
      </c>
      <c r="B605">
        <v>5.3366576555124459E-2</v>
      </c>
      <c r="C605">
        <v>3.5402674742882181E-2</v>
      </c>
      <c r="D605">
        <v>3.4741824814348371E-2</v>
      </c>
      <c r="E605">
        <v>3.5720912604570922E-2</v>
      </c>
      <c r="F605">
        <v>3.4931153559930657E-2</v>
      </c>
      <c r="G605">
        <v>3.3283682531994339E-2</v>
      </c>
      <c r="H605">
        <v>3.4931930558886534E-2</v>
      </c>
    </row>
    <row r="606" spans="1:8" x14ac:dyDescent="0.2">
      <c r="A606" s="1">
        <v>42256</v>
      </c>
      <c r="B606">
        <v>5.3984240084749453E-2</v>
      </c>
      <c r="C606">
        <v>3.5802323475838081E-2</v>
      </c>
      <c r="D606">
        <v>3.6269162576295255E-2</v>
      </c>
      <c r="E606">
        <v>3.4935179896071478E-2</v>
      </c>
      <c r="F606">
        <v>3.4534922807298842E-2</v>
      </c>
      <c r="G606">
        <v>3.3937776717604756E-2</v>
      </c>
      <c r="H606">
        <v>3.4350441695393079E-2</v>
      </c>
    </row>
    <row r="607" spans="1:8" x14ac:dyDescent="0.2">
      <c r="A607" s="1">
        <v>42257</v>
      </c>
      <c r="B607">
        <v>5.3333899397937222E-2</v>
      </c>
      <c r="C607">
        <v>3.5972820535595335E-2</v>
      </c>
      <c r="D607">
        <v>3.6169393325407327E-2</v>
      </c>
      <c r="E607">
        <v>3.5274018967687087E-2</v>
      </c>
      <c r="F607">
        <v>3.5021158616664244E-2</v>
      </c>
      <c r="G607">
        <v>3.424114190202035E-2</v>
      </c>
      <c r="H607">
        <v>3.4385386220796323E-2</v>
      </c>
    </row>
    <row r="608" spans="1:8" x14ac:dyDescent="0.2">
      <c r="A608" s="1">
        <v>42258</v>
      </c>
      <c r="B608">
        <v>4.9779177560265439E-2</v>
      </c>
      <c r="C608">
        <v>3.5620232663196784E-2</v>
      </c>
      <c r="D608">
        <v>3.6197858057735115E-2</v>
      </c>
      <c r="E608">
        <v>3.5791020105456026E-2</v>
      </c>
      <c r="F608">
        <v>3.5019925557846499E-2</v>
      </c>
      <c r="G608">
        <v>3.4101313082871267E-2</v>
      </c>
      <c r="H608">
        <v>3.4362575180755153E-2</v>
      </c>
    </row>
    <row r="609" spans="1:8" x14ac:dyDescent="0.2">
      <c r="A609" s="1">
        <v>42261</v>
      </c>
      <c r="B609">
        <v>5.323768860873767E-2</v>
      </c>
      <c r="C609">
        <v>3.5818632637912795E-2</v>
      </c>
      <c r="D609">
        <v>3.6014362870906848E-2</v>
      </c>
      <c r="E609">
        <v>3.6139087937126446E-2</v>
      </c>
      <c r="F609">
        <v>3.5559919275578486E-2</v>
      </c>
      <c r="G609">
        <v>3.5507382788782509E-2</v>
      </c>
      <c r="H609">
        <v>3.5013963902270552E-2</v>
      </c>
    </row>
    <row r="610" spans="1:8" x14ac:dyDescent="0.2">
      <c r="A610" s="1">
        <v>42262</v>
      </c>
      <c r="B610">
        <v>5.5501288674959688E-2</v>
      </c>
      <c r="C610">
        <v>3.6403724442047494E-2</v>
      </c>
      <c r="D610">
        <v>3.5884952841191142E-2</v>
      </c>
      <c r="E610">
        <v>3.6106265132168081E-2</v>
      </c>
      <c r="F610">
        <v>3.5429301941354754E-2</v>
      </c>
      <c r="G610">
        <v>3.4752088454051346E-2</v>
      </c>
      <c r="H610">
        <v>3.4496681341397863E-2</v>
      </c>
    </row>
    <row r="611" spans="1:8" x14ac:dyDescent="0.2">
      <c r="A611" s="1">
        <v>42263</v>
      </c>
      <c r="B611">
        <v>4.7686302305098523E-2</v>
      </c>
      <c r="C611">
        <v>3.4869978330118657E-2</v>
      </c>
      <c r="D611">
        <v>3.5393462947779473E-2</v>
      </c>
      <c r="E611">
        <v>3.5569105151220234E-2</v>
      </c>
      <c r="F611">
        <v>3.527398804803298E-2</v>
      </c>
      <c r="G611">
        <v>3.292982937664643E-2</v>
      </c>
      <c r="H611">
        <v>3.3995020693866097E-2</v>
      </c>
    </row>
    <row r="612" spans="1:8" x14ac:dyDescent="0.2">
      <c r="A612" s="1">
        <v>42264</v>
      </c>
      <c r="B612">
        <v>4.6226282720880557E-2</v>
      </c>
      <c r="C612">
        <v>3.4173106825857835E-2</v>
      </c>
      <c r="D612">
        <v>3.5421365471773901E-2</v>
      </c>
      <c r="E612">
        <v>3.5625106339447717E-2</v>
      </c>
      <c r="F612">
        <v>3.5390610532436216E-2</v>
      </c>
      <c r="G612">
        <v>3.4321367431311471E-2</v>
      </c>
      <c r="H612">
        <v>3.3877581092114147E-2</v>
      </c>
    </row>
    <row r="613" spans="1:8" x14ac:dyDescent="0.2">
      <c r="A613" s="1">
        <v>42265</v>
      </c>
      <c r="B613">
        <v>4.7868025604574767E-2</v>
      </c>
      <c r="C613">
        <v>3.490581529006076E-2</v>
      </c>
      <c r="D613">
        <v>3.5686403051342422E-2</v>
      </c>
      <c r="E613">
        <v>3.5726937298747409E-2</v>
      </c>
      <c r="F613">
        <v>3.5395882073484458E-2</v>
      </c>
      <c r="G613">
        <v>3.2041695900571314E-2</v>
      </c>
      <c r="H613">
        <v>3.5004761632954698E-2</v>
      </c>
    </row>
    <row r="614" spans="1:8" x14ac:dyDescent="0.2">
      <c r="A614" s="1">
        <v>42268</v>
      </c>
      <c r="B614">
        <v>4.9181347267420281E-2</v>
      </c>
      <c r="C614">
        <v>3.4288348501694418E-2</v>
      </c>
      <c r="D614">
        <v>3.5193960620591623E-2</v>
      </c>
      <c r="E614">
        <v>3.5368950999929635E-2</v>
      </c>
      <c r="F614">
        <v>3.5026435567534708E-2</v>
      </c>
      <c r="G614">
        <v>3.4202836197036908E-2</v>
      </c>
      <c r="H614">
        <v>3.5193960620591623E-2</v>
      </c>
    </row>
    <row r="615" spans="1:8" x14ac:dyDescent="0.2">
      <c r="A615" s="1">
        <v>42269</v>
      </c>
      <c r="B615">
        <v>5.0789903263274407E-2</v>
      </c>
      <c r="C615">
        <v>3.4090143880047587E-2</v>
      </c>
      <c r="D615">
        <v>3.4840649869805992E-2</v>
      </c>
      <c r="E615">
        <v>3.4824236166518044E-2</v>
      </c>
      <c r="F615">
        <v>3.4464374387202318E-2</v>
      </c>
      <c r="G615">
        <v>3.415056016339512E-2</v>
      </c>
      <c r="H615">
        <v>3.601829729502587E-2</v>
      </c>
    </row>
    <row r="616" spans="1:8" x14ac:dyDescent="0.2">
      <c r="A616" s="1">
        <v>42270</v>
      </c>
      <c r="B616">
        <v>5.3367433930093779E-2</v>
      </c>
      <c r="C616">
        <v>3.4856484924554822E-2</v>
      </c>
      <c r="D616">
        <v>3.5214646311731608E-2</v>
      </c>
      <c r="E616">
        <v>3.4685664395273985E-2</v>
      </c>
      <c r="F616">
        <v>3.4515943011895658E-2</v>
      </c>
      <c r="G616">
        <v>3.4065610885067085E-2</v>
      </c>
      <c r="H616">
        <v>3.5731495328048597E-2</v>
      </c>
    </row>
    <row r="617" spans="1:8" x14ac:dyDescent="0.2">
      <c r="A617" s="1">
        <v>42271</v>
      </c>
      <c r="B617">
        <v>5.1904937213238231E-2</v>
      </c>
      <c r="C617">
        <v>3.5942938462576186E-2</v>
      </c>
      <c r="D617">
        <v>3.5490114041000421E-2</v>
      </c>
      <c r="E617">
        <v>3.4871818651503947E-2</v>
      </c>
      <c r="F617">
        <v>3.449971401461021E-2</v>
      </c>
      <c r="G617">
        <v>3.4510881229342837E-2</v>
      </c>
      <c r="H617">
        <v>3.5087723402072911E-2</v>
      </c>
    </row>
    <row r="618" spans="1:8" x14ac:dyDescent="0.2">
      <c r="A618" s="1">
        <v>42272</v>
      </c>
      <c r="B618">
        <v>4.7426773579918001E-2</v>
      </c>
      <c r="C618">
        <v>3.3711474063395766E-2</v>
      </c>
      <c r="D618">
        <v>3.4119449665913723E-2</v>
      </c>
      <c r="E618">
        <v>3.4181037120184318E-2</v>
      </c>
      <c r="F618">
        <v>3.4003305065623247E-2</v>
      </c>
      <c r="G618">
        <v>3.3589879493715509E-2</v>
      </c>
      <c r="H618">
        <v>3.3559370974647645E-2</v>
      </c>
    </row>
    <row r="619" spans="1:8" x14ac:dyDescent="0.2">
      <c r="A619" s="1">
        <v>42275</v>
      </c>
      <c r="B619">
        <v>4.7018136154970462E-2</v>
      </c>
      <c r="C619">
        <v>3.3022634842425611E-2</v>
      </c>
      <c r="D619">
        <v>3.3482103931705809E-2</v>
      </c>
      <c r="E619">
        <v>3.3049880408223785E-2</v>
      </c>
      <c r="F619">
        <v>3.3043050457124523E-2</v>
      </c>
      <c r="G619">
        <v>3.3450027098559557E-2</v>
      </c>
      <c r="H619">
        <v>3.4179647763616351E-2</v>
      </c>
    </row>
    <row r="620" spans="1:8" x14ac:dyDescent="0.2">
      <c r="A620" s="1">
        <v>42276</v>
      </c>
      <c r="B620">
        <v>4.7470030816534975E-2</v>
      </c>
      <c r="C620">
        <v>3.4439634201752833E-2</v>
      </c>
      <c r="D620">
        <v>3.4050171456337215E-2</v>
      </c>
      <c r="E620">
        <v>3.4164683619404869E-2</v>
      </c>
      <c r="F620">
        <v>3.4142951215073825E-2</v>
      </c>
      <c r="G620">
        <v>3.3611557154448371E-2</v>
      </c>
      <c r="H620">
        <v>3.4311081812265443E-2</v>
      </c>
    </row>
    <row r="621" spans="1:8" x14ac:dyDescent="0.2">
      <c r="A621" s="1">
        <v>42277</v>
      </c>
      <c r="B621">
        <v>5.1278368284975576E-2</v>
      </c>
      <c r="C621">
        <v>3.4823730507121758E-2</v>
      </c>
      <c r="D621">
        <v>3.437919470196929E-2</v>
      </c>
      <c r="E621">
        <v>3.4262692803639597E-2</v>
      </c>
      <c r="F621">
        <v>3.3828336611017452E-2</v>
      </c>
      <c r="G621">
        <v>3.3677812034414473E-2</v>
      </c>
      <c r="H621">
        <v>3.4699996498526432E-2</v>
      </c>
    </row>
    <row r="622" spans="1:8" x14ac:dyDescent="0.2">
      <c r="A622" s="1">
        <v>42278</v>
      </c>
      <c r="B622">
        <v>4.6366950921131411E-2</v>
      </c>
      <c r="C622">
        <v>3.3734994388836613E-2</v>
      </c>
      <c r="D622">
        <v>3.3904663975599755E-2</v>
      </c>
      <c r="E622">
        <v>3.3216417556493953E-2</v>
      </c>
      <c r="F622">
        <v>3.3690020294560044E-2</v>
      </c>
      <c r="G622">
        <v>3.3115831532979215E-2</v>
      </c>
      <c r="H622">
        <v>3.34862888729393E-2</v>
      </c>
    </row>
    <row r="623" spans="1:8" x14ac:dyDescent="0.2">
      <c r="A623" s="1">
        <v>42279</v>
      </c>
      <c r="B623">
        <v>4.4546470844249501E-2</v>
      </c>
      <c r="C623">
        <v>3.2710055593350794E-2</v>
      </c>
      <c r="D623">
        <v>3.3413497649121771E-2</v>
      </c>
      <c r="E623">
        <v>3.3277666302309217E-2</v>
      </c>
      <c r="F623">
        <v>3.3614384975289895E-2</v>
      </c>
      <c r="G623">
        <v>3.3269282855016305E-2</v>
      </c>
      <c r="H623">
        <v>3.344180574366571E-2</v>
      </c>
    </row>
    <row r="624" spans="1:8" x14ac:dyDescent="0.2">
      <c r="A624" s="1">
        <v>42282</v>
      </c>
      <c r="B624">
        <v>4.6479444842564027E-2</v>
      </c>
      <c r="C624">
        <v>3.3123425811547522E-2</v>
      </c>
      <c r="D624">
        <v>3.3483463048629564E-2</v>
      </c>
      <c r="E624">
        <v>3.3222255613502727E-2</v>
      </c>
      <c r="F624">
        <v>3.3538828238234647E-2</v>
      </c>
      <c r="G624">
        <v>3.3896630623121551E-2</v>
      </c>
      <c r="H624">
        <v>3.2371569992369904E-2</v>
      </c>
    </row>
    <row r="625" spans="1:8" x14ac:dyDescent="0.2">
      <c r="A625" s="1">
        <v>42283</v>
      </c>
      <c r="B625">
        <v>4.6920476427673989E-2</v>
      </c>
      <c r="C625">
        <v>3.3267461863262203E-2</v>
      </c>
      <c r="D625">
        <v>3.2910494950849828E-2</v>
      </c>
      <c r="E625">
        <v>3.2982090628630945E-2</v>
      </c>
      <c r="F625">
        <v>3.3720697038511008E-2</v>
      </c>
      <c r="G625">
        <v>3.3071067151220893E-2</v>
      </c>
      <c r="H625">
        <v>3.4257002277168207E-2</v>
      </c>
    </row>
    <row r="626" spans="1:8" x14ac:dyDescent="0.2">
      <c r="A626" s="1">
        <v>42284</v>
      </c>
      <c r="B626">
        <v>4.7247571386517508E-2</v>
      </c>
      <c r="C626">
        <v>3.3274141320140165E-2</v>
      </c>
      <c r="D626">
        <v>3.3347838885973563E-2</v>
      </c>
      <c r="E626">
        <v>3.2736906896459445E-2</v>
      </c>
      <c r="F626">
        <v>3.3486634783825651E-2</v>
      </c>
      <c r="G626">
        <v>3.2392256800225193E-2</v>
      </c>
      <c r="H626">
        <v>3.1937930728563879E-2</v>
      </c>
    </row>
    <row r="627" spans="1:8" x14ac:dyDescent="0.2">
      <c r="A627" s="1">
        <v>42285</v>
      </c>
      <c r="B627">
        <v>4.1605816409081835E-2</v>
      </c>
      <c r="C627">
        <v>3.2688573067926024E-2</v>
      </c>
      <c r="D627">
        <v>3.2854527375114441E-2</v>
      </c>
      <c r="E627">
        <v>3.257843034836376E-2</v>
      </c>
      <c r="F627">
        <v>3.2994993492852877E-2</v>
      </c>
      <c r="G627">
        <v>3.1327298790468826E-2</v>
      </c>
      <c r="H627">
        <v>3.4120193515902182E-2</v>
      </c>
    </row>
    <row r="628" spans="1:8" x14ac:dyDescent="0.2">
      <c r="A628" s="1">
        <v>42286</v>
      </c>
      <c r="B628">
        <v>4.1718111981526043E-2</v>
      </c>
      <c r="C628">
        <v>3.2079646017699123E-2</v>
      </c>
      <c r="D628">
        <v>3.20855614973262E-2</v>
      </c>
      <c r="E628">
        <v>3.0941618386706563E-2</v>
      </c>
      <c r="F628">
        <v>3.2001913417842622E-2</v>
      </c>
      <c r="G628">
        <v>3.1262023855328974E-2</v>
      </c>
      <c r="H628">
        <v>3.0341340075853349E-2</v>
      </c>
    </row>
    <row r="629" spans="1:8" x14ac:dyDescent="0.2">
      <c r="A629" s="1">
        <v>42289</v>
      </c>
      <c r="B629">
        <v>4.3969941889619779E-2</v>
      </c>
      <c r="C629">
        <v>3.2979796290011902E-2</v>
      </c>
      <c r="D629">
        <v>3.2903425306164517E-2</v>
      </c>
      <c r="E629">
        <v>3.2004741443176769E-2</v>
      </c>
      <c r="F629">
        <v>3.2702392482810053E-2</v>
      </c>
      <c r="G629">
        <v>3.1262023855328974E-2</v>
      </c>
      <c r="H629">
        <v>3.0744081090337608E-2</v>
      </c>
    </row>
    <row r="630" spans="1:8" x14ac:dyDescent="0.2">
      <c r="A630" s="1">
        <v>42290</v>
      </c>
      <c r="B630">
        <v>4.6736450324110203E-2</v>
      </c>
      <c r="C630">
        <v>3.3146213045159585E-2</v>
      </c>
      <c r="D630">
        <v>3.2504166833721856E-2</v>
      </c>
      <c r="E630">
        <v>3.1903809535215141E-2</v>
      </c>
      <c r="F630">
        <v>3.244915371960988E-2</v>
      </c>
      <c r="G630">
        <v>3.1491383861218671E-2</v>
      </c>
      <c r="H630">
        <v>3.1717306530287051E-2</v>
      </c>
    </row>
    <row r="631" spans="1:8" x14ac:dyDescent="0.2">
      <c r="A631" s="1">
        <v>42291</v>
      </c>
      <c r="B631">
        <v>4.5784723750825443E-2</v>
      </c>
      <c r="C631">
        <v>3.2515061288760715E-2</v>
      </c>
      <c r="D631">
        <v>3.2868485867986373E-2</v>
      </c>
      <c r="E631">
        <v>3.1979640589174456E-2</v>
      </c>
      <c r="F631">
        <v>3.2860485806997679E-2</v>
      </c>
      <c r="G631">
        <v>3.1865346701007206E-2</v>
      </c>
      <c r="H631">
        <v>3.1836245927764281E-2</v>
      </c>
    </row>
    <row r="632" spans="1:8" x14ac:dyDescent="0.2">
      <c r="A632" s="1">
        <v>42292</v>
      </c>
      <c r="B632">
        <v>4.4370914669102923E-2</v>
      </c>
      <c r="C632">
        <v>3.2037495735749981E-2</v>
      </c>
      <c r="D632">
        <v>3.2726474138669338E-2</v>
      </c>
      <c r="E632">
        <v>3.2384472223862808E-2</v>
      </c>
      <c r="F632">
        <v>3.241372648964768E-2</v>
      </c>
      <c r="G632">
        <v>3.1349455143723899E-2</v>
      </c>
      <c r="H632">
        <v>3.0553470047717975E-2</v>
      </c>
    </row>
    <row r="633" spans="1:8" x14ac:dyDescent="0.2">
      <c r="A633" s="1">
        <v>42293</v>
      </c>
      <c r="B633">
        <v>4.195954106806421E-2</v>
      </c>
      <c r="C633">
        <v>3.3685208606570795E-2</v>
      </c>
      <c r="D633">
        <v>3.4122874847426786E-2</v>
      </c>
      <c r="E633">
        <v>3.2540073656949102E-2</v>
      </c>
      <c r="F633">
        <v>3.3533062226233978E-2</v>
      </c>
      <c r="G633">
        <v>3.0837277333469811E-2</v>
      </c>
      <c r="H633">
        <v>2.9791981726292747E-2</v>
      </c>
    </row>
    <row r="634" spans="1:8" x14ac:dyDescent="0.2">
      <c r="A634" s="1">
        <v>42296</v>
      </c>
      <c r="B634">
        <v>4.3803261827799006E-2</v>
      </c>
      <c r="C634">
        <v>3.2563794464154937E-2</v>
      </c>
      <c r="D634">
        <v>3.2774003124071645E-2</v>
      </c>
      <c r="E634">
        <v>3.2123750175326114E-2</v>
      </c>
      <c r="F634">
        <v>3.2841684989120642E-2</v>
      </c>
      <c r="G634">
        <v>3.0303358782855238E-2</v>
      </c>
      <c r="H634">
        <v>3.0337082711548398E-2</v>
      </c>
    </row>
    <row r="635" spans="1:8" x14ac:dyDescent="0.2">
      <c r="A635" s="1">
        <v>42297</v>
      </c>
      <c r="B635">
        <v>4.6764275132632434E-2</v>
      </c>
      <c r="C635">
        <v>3.3009910008362696E-2</v>
      </c>
      <c r="D635">
        <v>3.2529517261521319E-2</v>
      </c>
      <c r="E635">
        <v>3.2262371009335843E-2</v>
      </c>
      <c r="F635">
        <v>3.2753646534218181E-2</v>
      </c>
      <c r="G635">
        <v>3.0986340506035544E-2</v>
      </c>
      <c r="H635">
        <v>3.0790046946268801E-2</v>
      </c>
    </row>
    <row r="636" spans="1:8" x14ac:dyDescent="0.2">
      <c r="A636" s="1">
        <v>42298</v>
      </c>
      <c r="B636">
        <v>4.8433828722990208E-2</v>
      </c>
      <c r="C636">
        <v>3.2249230384391675E-2</v>
      </c>
      <c r="D636">
        <v>3.2063956202760258E-2</v>
      </c>
      <c r="E636">
        <v>3.2189986752606571E-2</v>
      </c>
      <c r="F636">
        <v>3.2494360390149711E-2</v>
      </c>
      <c r="G636">
        <v>3.1341653162261285E-2</v>
      </c>
      <c r="H636">
        <v>3.1048043237590944E-2</v>
      </c>
    </row>
    <row r="637" spans="1:8" x14ac:dyDescent="0.2">
      <c r="A637" s="1">
        <v>42299</v>
      </c>
      <c r="B637">
        <v>4.799013066966068E-2</v>
      </c>
      <c r="C637">
        <v>3.3005235218408917E-2</v>
      </c>
      <c r="D637">
        <v>3.2844778943408724E-2</v>
      </c>
      <c r="E637">
        <v>3.2610672863741738E-2</v>
      </c>
      <c r="F637">
        <v>3.2899554476355827E-2</v>
      </c>
      <c r="G637">
        <v>3.1793208004180964E-2</v>
      </c>
      <c r="H637">
        <v>3.1300411149870394E-2</v>
      </c>
    </row>
    <row r="638" spans="1:8" x14ac:dyDescent="0.2">
      <c r="A638" s="1">
        <v>42300</v>
      </c>
      <c r="B638">
        <v>4.3553633923355886E-2</v>
      </c>
      <c r="C638">
        <v>3.2279720794209883E-2</v>
      </c>
      <c r="D638">
        <v>3.297390833817139E-2</v>
      </c>
      <c r="E638">
        <v>3.23603976859477E-2</v>
      </c>
      <c r="F638">
        <v>3.2744779658175752E-2</v>
      </c>
      <c r="G638">
        <v>3.1109545239335786E-2</v>
      </c>
      <c r="H638">
        <v>2.9923712387655153E-2</v>
      </c>
    </row>
    <row r="639" spans="1:8" x14ac:dyDescent="0.2">
      <c r="A639" s="1">
        <v>42303</v>
      </c>
      <c r="B639">
        <v>4.7554149782817835E-2</v>
      </c>
      <c r="C639">
        <v>3.3290638559587429E-2</v>
      </c>
      <c r="D639">
        <v>3.3652493326539468E-2</v>
      </c>
      <c r="E639">
        <v>3.3297819899184254E-2</v>
      </c>
      <c r="F639">
        <v>3.3243746005388583E-2</v>
      </c>
      <c r="G639">
        <v>3.1542394411834707E-2</v>
      </c>
      <c r="H639">
        <v>3.0867690788052148E-2</v>
      </c>
    </row>
    <row r="640" spans="1:8" x14ac:dyDescent="0.2">
      <c r="A640" s="1">
        <v>42304</v>
      </c>
      <c r="B640">
        <v>4.5952459580806765E-2</v>
      </c>
      <c r="C640">
        <v>3.3025377543305402E-2</v>
      </c>
      <c r="D640">
        <v>3.3526410098078954E-2</v>
      </c>
      <c r="E640">
        <v>3.2982961971373577E-2</v>
      </c>
      <c r="F640">
        <v>3.3190418272868442E-2</v>
      </c>
      <c r="G640">
        <v>3.1424216929939706E-2</v>
      </c>
      <c r="H640">
        <v>3.0794167250522485E-2</v>
      </c>
    </row>
    <row r="641" spans="1:8" x14ac:dyDescent="0.2">
      <c r="A641" s="1">
        <v>42305</v>
      </c>
      <c r="B641">
        <v>4.8090935587292334E-2</v>
      </c>
      <c r="C641">
        <v>3.2998894396016817E-2</v>
      </c>
      <c r="D641">
        <v>3.3785239287560699E-2</v>
      </c>
      <c r="E641">
        <v>3.2906589796307679E-2</v>
      </c>
      <c r="F641">
        <v>3.3324860776137201E-2</v>
      </c>
      <c r="G641">
        <v>3.1303555352088945E-2</v>
      </c>
      <c r="H641">
        <v>3.0223742044679324E-2</v>
      </c>
    </row>
    <row r="642" spans="1:8" x14ac:dyDescent="0.2">
      <c r="A642" s="1">
        <v>42306</v>
      </c>
      <c r="B642">
        <v>4.9818511796733217E-2</v>
      </c>
      <c r="C642">
        <v>3.4081786188545495E-2</v>
      </c>
      <c r="D642">
        <v>3.3839675139118668E-2</v>
      </c>
      <c r="E642">
        <v>3.3090843743404083E-2</v>
      </c>
      <c r="F642">
        <v>3.2930164189480485E-2</v>
      </c>
      <c r="G642">
        <v>3.1297921093656617E-2</v>
      </c>
      <c r="H642">
        <v>2.990796853480502E-2</v>
      </c>
    </row>
    <row r="643" spans="1:8" x14ac:dyDescent="0.2">
      <c r="A643" s="1">
        <v>42307</v>
      </c>
      <c r="B643">
        <v>5.2389037108901283E-2</v>
      </c>
      <c r="C643">
        <v>3.4044143906598892E-2</v>
      </c>
      <c r="D643">
        <v>3.4187186528055191E-2</v>
      </c>
      <c r="E643">
        <v>3.3376611673136165E-2</v>
      </c>
      <c r="F643">
        <v>3.3471973420773703E-2</v>
      </c>
      <c r="G643">
        <v>3.1097465904599157E-2</v>
      </c>
      <c r="H643">
        <v>2.9874803235298928E-2</v>
      </c>
    </row>
    <row r="644" spans="1:8" x14ac:dyDescent="0.2">
      <c r="A644" s="1">
        <v>42310</v>
      </c>
      <c r="B644">
        <v>4.9232093957536277E-2</v>
      </c>
      <c r="C644">
        <v>3.2900989545479958E-2</v>
      </c>
      <c r="D644">
        <v>3.4079609057590145E-2</v>
      </c>
      <c r="E644">
        <v>3.2897431857570505E-2</v>
      </c>
      <c r="F644">
        <v>3.2796717022653112E-2</v>
      </c>
      <c r="G644">
        <v>3.1404571847841213E-2</v>
      </c>
      <c r="H644">
        <v>3.0542375770662274E-2</v>
      </c>
    </row>
    <row r="645" spans="1:8" x14ac:dyDescent="0.2">
      <c r="A645" s="1">
        <v>42311</v>
      </c>
      <c r="B645">
        <v>4.7640171954319778E-2</v>
      </c>
      <c r="C645">
        <v>3.3295807257081096E-2</v>
      </c>
      <c r="D645">
        <v>3.3984431893580178E-2</v>
      </c>
      <c r="E645">
        <v>3.3257492173931404E-2</v>
      </c>
      <c r="F645">
        <v>3.3571425293907213E-2</v>
      </c>
      <c r="G645">
        <v>3.1595484548868145E-2</v>
      </c>
      <c r="H645">
        <v>3.002728431572466E-2</v>
      </c>
    </row>
    <row r="646" spans="1:8" x14ac:dyDescent="0.2">
      <c r="A646" s="1">
        <v>42312</v>
      </c>
      <c r="B646">
        <v>5.0937911285307273E-2</v>
      </c>
      <c r="C646">
        <v>3.1043657534431918E-2</v>
      </c>
      <c r="D646">
        <v>3.2861332998871666E-2</v>
      </c>
      <c r="E646">
        <v>3.4893691992747576E-2</v>
      </c>
      <c r="F646">
        <v>3.4440384065051219E-2</v>
      </c>
      <c r="G646">
        <v>3.1695657502788833E-2</v>
      </c>
      <c r="H646">
        <v>2.9955785498348767E-2</v>
      </c>
    </row>
    <row r="647" spans="1:8" x14ac:dyDescent="0.2">
      <c r="A647" s="1">
        <v>42313</v>
      </c>
      <c r="B647">
        <v>5.0602734796689461E-2</v>
      </c>
      <c r="C647">
        <v>3.438926778494663E-2</v>
      </c>
      <c r="D647">
        <v>3.5676389662624527E-2</v>
      </c>
      <c r="E647">
        <v>3.5260870425965971E-2</v>
      </c>
      <c r="F647">
        <v>3.5133578159046844E-2</v>
      </c>
      <c r="G647">
        <v>3.2314160212601424E-2</v>
      </c>
      <c r="H647">
        <v>3.1061187833944539E-2</v>
      </c>
    </row>
    <row r="648" spans="1:8" x14ac:dyDescent="0.2">
      <c r="A648" s="1">
        <v>42314</v>
      </c>
      <c r="B648">
        <v>5.2631989333250168E-2</v>
      </c>
      <c r="C648">
        <v>3.5345525458107506E-2</v>
      </c>
      <c r="D648">
        <v>3.6022642804048259E-2</v>
      </c>
      <c r="E648">
        <v>3.6319889985515386E-2</v>
      </c>
      <c r="F648">
        <v>3.556242320957146E-2</v>
      </c>
      <c r="G648">
        <v>3.3215683624512035E-2</v>
      </c>
      <c r="H648">
        <v>3.1549609306776409E-2</v>
      </c>
    </row>
    <row r="649" spans="1:8" x14ac:dyDescent="0.2">
      <c r="A649" s="1">
        <v>42317</v>
      </c>
      <c r="B649">
        <v>5.6597927496815505E-2</v>
      </c>
      <c r="C649">
        <v>3.6639673603870028E-2</v>
      </c>
      <c r="D649">
        <v>3.7240323990818718E-2</v>
      </c>
      <c r="E649">
        <v>3.6380716512233652E-2</v>
      </c>
      <c r="F649">
        <v>3.6203399438239955E-2</v>
      </c>
      <c r="G649">
        <v>3.123049068337113E-2</v>
      </c>
      <c r="H649">
        <v>3.3600292322543204E-2</v>
      </c>
    </row>
    <row r="650" spans="1:8" x14ac:dyDescent="0.2">
      <c r="A650" s="1">
        <v>42318</v>
      </c>
      <c r="B650">
        <v>5.70503792993362E-2</v>
      </c>
      <c r="C650">
        <v>3.800757387290267E-2</v>
      </c>
      <c r="D650">
        <v>3.7057327882899969E-2</v>
      </c>
      <c r="E650">
        <v>3.751343771909324E-2</v>
      </c>
      <c r="F650">
        <v>3.7474695824548376E-2</v>
      </c>
      <c r="G650">
        <v>3.3306437993732757E-2</v>
      </c>
      <c r="H650">
        <v>3.3056804954300724E-2</v>
      </c>
    </row>
    <row r="651" spans="1:8" x14ac:dyDescent="0.2">
      <c r="A651" s="1">
        <v>42319</v>
      </c>
      <c r="B651">
        <v>5.8419243986254303E-2</v>
      </c>
      <c r="C651">
        <v>3.6304179137567893E-2</v>
      </c>
      <c r="D651">
        <v>3.6406399639456931E-2</v>
      </c>
      <c r="E651">
        <v>3.5238987816307403E-2</v>
      </c>
      <c r="F651">
        <v>3.6019097515632925E-2</v>
      </c>
      <c r="G651">
        <v>3.0758522085935738E-2</v>
      </c>
      <c r="H651">
        <v>3.2481287953678863E-2</v>
      </c>
    </row>
    <row r="652" spans="1:8" x14ac:dyDescent="0.2">
      <c r="A652" s="1">
        <v>42320</v>
      </c>
      <c r="B652">
        <v>5.3082007686399056E-2</v>
      </c>
      <c r="C652">
        <v>3.5016224964171595E-2</v>
      </c>
      <c r="D652">
        <v>3.6299582274498192E-2</v>
      </c>
      <c r="E652">
        <v>3.5195750882727937E-2</v>
      </c>
      <c r="F652">
        <v>3.4405809924929302E-2</v>
      </c>
      <c r="G652">
        <v>3.2577581863000998E-2</v>
      </c>
      <c r="H652">
        <v>3.2147316085418209E-2</v>
      </c>
    </row>
    <row r="653" spans="1:8" x14ac:dyDescent="0.2">
      <c r="A653" s="1">
        <v>42321</v>
      </c>
      <c r="B653">
        <v>5.5381993751775056E-2</v>
      </c>
      <c r="C653">
        <v>3.6052302743681874E-2</v>
      </c>
      <c r="D653">
        <v>3.5230618554485421E-2</v>
      </c>
      <c r="E653">
        <v>3.4602168361540675E-2</v>
      </c>
      <c r="F653">
        <v>3.4287091706541283E-2</v>
      </c>
      <c r="G653">
        <v>3.0745716852725827E-2</v>
      </c>
      <c r="H653">
        <v>3.092208161634271E-2</v>
      </c>
    </row>
    <row r="654" spans="1:8" x14ac:dyDescent="0.2">
      <c r="A654" s="1">
        <v>42324</v>
      </c>
      <c r="B654">
        <v>5.4552782531167694E-2</v>
      </c>
      <c r="C654">
        <v>3.5578947177973434E-2</v>
      </c>
      <c r="D654">
        <v>3.4893359182309298E-2</v>
      </c>
      <c r="E654">
        <v>3.3958021562833819E-2</v>
      </c>
      <c r="F654">
        <v>3.3697940979393597E-2</v>
      </c>
      <c r="G654">
        <v>3.2331801453467493E-2</v>
      </c>
      <c r="H654">
        <v>3.0514449482553094E-2</v>
      </c>
    </row>
    <row r="655" spans="1:8" x14ac:dyDescent="0.2">
      <c r="A655" s="1">
        <v>42325</v>
      </c>
      <c r="B655">
        <v>5.7134047357777037E-2</v>
      </c>
      <c r="C655">
        <v>3.6431293183938125E-2</v>
      </c>
      <c r="D655">
        <v>3.5396949363696049E-2</v>
      </c>
      <c r="E655">
        <v>3.4182441818411853E-2</v>
      </c>
      <c r="F655">
        <v>3.3852627843751933E-2</v>
      </c>
      <c r="G655">
        <v>3.2414066042402608E-2</v>
      </c>
      <c r="H655">
        <v>3.1845451408985266E-2</v>
      </c>
    </row>
    <row r="656" spans="1:8" x14ac:dyDescent="0.2">
      <c r="A656" s="1">
        <v>42326</v>
      </c>
      <c r="B656">
        <v>5.8505057287950663E-2</v>
      </c>
      <c r="C656">
        <v>3.6524182944009789E-2</v>
      </c>
      <c r="D656">
        <v>3.5925869699122558E-2</v>
      </c>
      <c r="E656">
        <v>3.4427592942546915E-2</v>
      </c>
      <c r="F656">
        <v>3.3958271320350238E-2</v>
      </c>
      <c r="G656">
        <v>3.2255818147027306E-2</v>
      </c>
      <c r="H656">
        <v>3.1464346501029604E-2</v>
      </c>
    </row>
    <row r="657" spans="1:8" x14ac:dyDescent="0.2">
      <c r="A657" s="1">
        <v>42327</v>
      </c>
      <c r="B657">
        <v>5.7235121109260177E-2</v>
      </c>
      <c r="C657">
        <v>3.6956027071438684E-2</v>
      </c>
      <c r="D657">
        <v>3.6707422679507953E-2</v>
      </c>
      <c r="E657">
        <v>3.5232224846873272E-2</v>
      </c>
      <c r="F657">
        <v>3.4622887033557072E-2</v>
      </c>
      <c r="G657">
        <v>3.2492680185226198E-2</v>
      </c>
      <c r="H657">
        <v>3.1772462507438995E-2</v>
      </c>
    </row>
    <row r="658" spans="1:8" x14ac:dyDescent="0.2">
      <c r="A658" s="1">
        <v>42328</v>
      </c>
      <c r="B658">
        <v>5.7033271967340829E-2</v>
      </c>
      <c r="C658">
        <v>3.7601392644172012E-2</v>
      </c>
      <c r="D658">
        <v>3.6851094585084725E-2</v>
      </c>
      <c r="E658">
        <v>3.585211004606001E-2</v>
      </c>
      <c r="F658">
        <v>3.5104100513207802E-2</v>
      </c>
      <c r="G658">
        <v>3.2704241571236643E-2</v>
      </c>
      <c r="H658">
        <v>3.1547035802012249E-2</v>
      </c>
    </row>
    <row r="659" spans="1:8" x14ac:dyDescent="0.2">
      <c r="A659" s="1">
        <v>42331</v>
      </c>
      <c r="B659">
        <v>5.8622321319426254E-2</v>
      </c>
      <c r="C659">
        <v>3.8406002054274531E-2</v>
      </c>
      <c r="D659">
        <v>3.7343790511651188E-2</v>
      </c>
      <c r="E659">
        <v>3.5880048968944388E-2</v>
      </c>
      <c r="F659">
        <v>3.5115879544760115E-2</v>
      </c>
      <c r="G659">
        <v>3.2979459951391274E-2</v>
      </c>
      <c r="H659">
        <v>3.2323354586512087E-2</v>
      </c>
    </row>
    <row r="660" spans="1:8" x14ac:dyDescent="0.2">
      <c r="A660" s="1">
        <v>42332</v>
      </c>
      <c r="B660">
        <v>6.0347738014854831E-2</v>
      </c>
      <c r="C660">
        <v>3.8670462302653551E-2</v>
      </c>
      <c r="D660">
        <v>3.8197237989090728E-2</v>
      </c>
      <c r="E660">
        <v>3.6654250747001751E-2</v>
      </c>
      <c r="F660">
        <v>3.5746840598841617E-2</v>
      </c>
      <c r="G660">
        <v>3.3275600850540786E-2</v>
      </c>
      <c r="H660">
        <v>3.229033150175141E-2</v>
      </c>
    </row>
    <row r="661" spans="1:8" x14ac:dyDescent="0.2">
      <c r="A661" s="1">
        <v>42333</v>
      </c>
      <c r="B661">
        <v>6.5848753463406018E-2</v>
      </c>
      <c r="C661">
        <v>3.8738392591485593E-2</v>
      </c>
      <c r="D661">
        <v>3.813442361378961E-2</v>
      </c>
      <c r="E661">
        <v>3.6828316476167335E-2</v>
      </c>
      <c r="F661">
        <v>3.6000547924209328E-2</v>
      </c>
      <c r="G661">
        <v>3.3238869627110652E-2</v>
      </c>
      <c r="H661">
        <v>3.2440945304604556E-2</v>
      </c>
    </row>
    <row r="662" spans="1:8" x14ac:dyDescent="0.2">
      <c r="A662" s="1">
        <v>42334</v>
      </c>
      <c r="B662">
        <v>5.5872620630008439E-2</v>
      </c>
      <c r="C662">
        <v>3.8133313159882332E-2</v>
      </c>
      <c r="D662">
        <v>3.781721953263989E-2</v>
      </c>
      <c r="E662">
        <v>3.6199357246117433E-2</v>
      </c>
      <c r="F662">
        <v>3.5360480453512193E-2</v>
      </c>
      <c r="G662">
        <v>3.3982799396881848E-2</v>
      </c>
      <c r="H662">
        <v>3.2346099286007651E-2</v>
      </c>
    </row>
    <row r="663" spans="1:8" x14ac:dyDescent="0.2">
      <c r="A663" s="1">
        <v>42335</v>
      </c>
      <c r="B663">
        <v>5.7105626245592518E-2</v>
      </c>
      <c r="C663">
        <v>3.7948530548567089E-2</v>
      </c>
      <c r="D663">
        <v>3.7336457475203103E-2</v>
      </c>
      <c r="E663">
        <v>3.6674479163243491E-2</v>
      </c>
      <c r="F663">
        <v>3.5720297047522054E-2</v>
      </c>
      <c r="G663">
        <v>3.3196355216713866E-2</v>
      </c>
      <c r="H663">
        <v>3.2399290386605877E-2</v>
      </c>
    </row>
    <row r="664" spans="1:8" x14ac:dyDescent="0.2">
      <c r="A664" s="1">
        <v>42338</v>
      </c>
      <c r="B664">
        <v>5.5273484198534478E-2</v>
      </c>
      <c r="C664">
        <v>3.7968275396557546E-2</v>
      </c>
      <c r="D664">
        <v>3.7899116424979111E-2</v>
      </c>
      <c r="E664">
        <v>3.6541588684686897E-2</v>
      </c>
      <c r="F664">
        <v>3.5755188306047812E-2</v>
      </c>
      <c r="G664">
        <v>3.3718784719570565E-2</v>
      </c>
      <c r="H664">
        <v>3.2479929158204267E-2</v>
      </c>
    </row>
    <row r="665" spans="1:8" x14ac:dyDescent="0.2">
      <c r="A665" s="1">
        <v>42339</v>
      </c>
      <c r="B665">
        <v>5.8094192640813669E-2</v>
      </c>
      <c r="C665">
        <v>3.8461395742343897E-2</v>
      </c>
      <c r="D665">
        <v>3.8224838677358423E-2</v>
      </c>
      <c r="E665">
        <v>3.7171927819481913E-2</v>
      </c>
      <c r="F665">
        <v>3.657091084730052E-2</v>
      </c>
      <c r="G665">
        <v>3.4185068540362865E-2</v>
      </c>
      <c r="H665">
        <v>3.2924205327019666E-2</v>
      </c>
    </row>
    <row r="666" spans="1:8" x14ac:dyDescent="0.2">
      <c r="A666" s="1">
        <v>42340</v>
      </c>
      <c r="B666">
        <v>5.9676970599166129E-2</v>
      </c>
      <c r="C666">
        <v>2.9758465093598557E-2</v>
      </c>
      <c r="D666">
        <v>3.8602569672817569E-2</v>
      </c>
      <c r="E666">
        <v>3.6844873416821834E-2</v>
      </c>
      <c r="F666">
        <v>3.6737213457308515E-2</v>
      </c>
      <c r="G666">
        <v>3.3617585234326501E-2</v>
      </c>
      <c r="H666">
        <v>3.2379465432324978E-2</v>
      </c>
    </row>
    <row r="667" spans="1:8" x14ac:dyDescent="0.2">
      <c r="A667" s="1">
        <v>42341</v>
      </c>
      <c r="B667">
        <v>5.7374078995047713E-2</v>
      </c>
      <c r="C667">
        <v>3.933239687721226E-2</v>
      </c>
      <c r="D667">
        <v>3.9185421551429941E-2</v>
      </c>
      <c r="E667">
        <v>3.7295436683816137E-2</v>
      </c>
      <c r="F667">
        <v>3.6861128826863279E-2</v>
      </c>
      <c r="G667">
        <v>3.3814591808867964E-2</v>
      </c>
      <c r="H667">
        <v>3.2167024867985054E-2</v>
      </c>
    </row>
    <row r="668" spans="1:8" x14ac:dyDescent="0.2">
      <c r="A668" s="1">
        <v>42342</v>
      </c>
      <c r="B668">
        <v>5.5627733352851837E-2</v>
      </c>
      <c r="C668">
        <v>3.882933742199865E-2</v>
      </c>
      <c r="D668">
        <v>3.8904319802641252E-2</v>
      </c>
      <c r="E668">
        <v>3.7368984752627885E-2</v>
      </c>
      <c r="F668">
        <v>3.6724035534149019E-2</v>
      </c>
      <c r="G668">
        <v>3.4248249379231141E-2</v>
      </c>
      <c r="H668">
        <v>3.2805970252275198E-2</v>
      </c>
    </row>
    <row r="669" spans="1:8" x14ac:dyDescent="0.2">
      <c r="A669" s="1">
        <v>42345</v>
      </c>
      <c r="B669">
        <v>6.1703821656050963E-2</v>
      </c>
      <c r="C669">
        <v>4.0792303979829407E-2</v>
      </c>
      <c r="D669">
        <v>3.9387715363313043E-2</v>
      </c>
      <c r="E669">
        <v>3.7343304901901513E-2</v>
      </c>
      <c r="F669">
        <v>3.6832423856579408E-2</v>
      </c>
      <c r="G669">
        <v>3.4279581902336646E-2</v>
      </c>
      <c r="H669">
        <v>3.2375618360620924E-2</v>
      </c>
    </row>
    <row r="670" spans="1:8" x14ac:dyDescent="0.2">
      <c r="A670" s="1">
        <v>42346</v>
      </c>
      <c r="B670">
        <v>6.0982124512019731E-2</v>
      </c>
      <c r="C670">
        <v>4.0450395041869709E-2</v>
      </c>
      <c r="D670">
        <v>3.9427384367536712E-2</v>
      </c>
      <c r="E670">
        <v>3.7123306272192118E-2</v>
      </c>
      <c r="F670">
        <v>3.6568318523885673E-2</v>
      </c>
      <c r="G670">
        <v>3.35916959474283E-2</v>
      </c>
      <c r="H670">
        <v>3.2238812211087015E-2</v>
      </c>
    </row>
    <row r="671" spans="1:8" x14ac:dyDescent="0.2">
      <c r="A671" s="1">
        <v>42347</v>
      </c>
      <c r="B671">
        <v>6.4029329013556138E-2</v>
      </c>
      <c r="C671">
        <v>4.1009941242253677E-2</v>
      </c>
      <c r="D671">
        <v>3.8896886642652811E-2</v>
      </c>
      <c r="E671">
        <v>3.7559393853269077E-2</v>
      </c>
      <c r="F671">
        <v>3.7040747151473354E-2</v>
      </c>
      <c r="G671">
        <v>3.4307710340234984E-2</v>
      </c>
      <c r="H671">
        <v>3.2280871653710456E-2</v>
      </c>
    </row>
    <row r="672" spans="1:8" x14ac:dyDescent="0.2">
      <c r="A672" s="1">
        <v>42348</v>
      </c>
      <c r="B672">
        <v>5.927065008002206E-2</v>
      </c>
      <c r="C672">
        <v>4.0335209403950682E-2</v>
      </c>
      <c r="D672">
        <v>3.9681503002237065E-2</v>
      </c>
      <c r="E672">
        <v>3.6797636610459296E-2</v>
      </c>
      <c r="F672">
        <v>3.6975392131484076E-2</v>
      </c>
      <c r="G672">
        <v>3.4346686948746305E-2</v>
      </c>
      <c r="H672">
        <v>3.2751901904104985E-2</v>
      </c>
    </row>
    <row r="673" spans="1:8" x14ac:dyDescent="0.2">
      <c r="A673" s="1">
        <v>42349</v>
      </c>
      <c r="B673">
        <v>5.7873491451732671E-2</v>
      </c>
      <c r="C673">
        <v>4.0248151916514346E-2</v>
      </c>
      <c r="D673">
        <v>3.9452309120445575E-2</v>
      </c>
      <c r="E673">
        <v>3.785883692538141E-2</v>
      </c>
      <c r="F673">
        <v>3.6882975685448766E-2</v>
      </c>
      <c r="G673">
        <v>3.4239289469459984E-2</v>
      </c>
      <c r="H673">
        <v>3.2448476224630173E-2</v>
      </c>
    </row>
    <row r="674" spans="1:8" x14ac:dyDescent="0.2">
      <c r="A674" s="1">
        <v>42352</v>
      </c>
      <c r="B674">
        <v>6.1224597278204569E-2</v>
      </c>
      <c r="C674">
        <v>3.9842656616750891E-2</v>
      </c>
      <c r="D674">
        <v>3.9155714261289672E-2</v>
      </c>
      <c r="E674">
        <v>3.7278071823028995E-2</v>
      </c>
      <c r="F674">
        <v>3.6576030462116216E-2</v>
      </c>
      <c r="G674">
        <v>3.4074342848670315E-2</v>
      </c>
      <c r="H674">
        <v>3.246271852474672E-2</v>
      </c>
    </row>
    <row r="675" spans="1:8" x14ac:dyDescent="0.2">
      <c r="A675" s="1">
        <v>42353</v>
      </c>
      <c r="B675">
        <v>4.9803643014018503E-2</v>
      </c>
      <c r="C675">
        <v>3.4122179416620803E-2</v>
      </c>
      <c r="D675">
        <v>3.3571821684094658E-2</v>
      </c>
      <c r="E675">
        <v>3.2654558796551096E-2</v>
      </c>
      <c r="F675">
        <v>3.3180422860690513E-2</v>
      </c>
      <c r="G675">
        <v>3.4262525650780473E-2</v>
      </c>
      <c r="H675">
        <v>3.2935635249095215E-2</v>
      </c>
    </row>
    <row r="676" spans="1:8" x14ac:dyDescent="0.2">
      <c r="A676" s="1">
        <v>42354</v>
      </c>
      <c r="B676">
        <v>6.5551556214270598E-2</v>
      </c>
      <c r="C676">
        <v>4.2296452733813827E-2</v>
      </c>
      <c r="D676">
        <v>4.0887491865476466E-2</v>
      </c>
      <c r="E676">
        <v>3.8448306847064254E-2</v>
      </c>
      <c r="F676">
        <v>3.7499826389692639E-2</v>
      </c>
      <c r="G676">
        <v>3.4599900642525404E-2</v>
      </c>
      <c r="H676">
        <v>3.2554073030991164E-2</v>
      </c>
    </row>
    <row r="677" spans="1:8" x14ac:dyDescent="0.2">
      <c r="A677" s="1">
        <v>42355</v>
      </c>
      <c r="B677">
        <v>6.4637135341941654E-2</v>
      </c>
      <c r="C677">
        <v>4.1710402740180098E-2</v>
      </c>
      <c r="D677">
        <v>4.0988646145017835E-2</v>
      </c>
      <c r="E677">
        <v>3.8210854442240358E-2</v>
      </c>
      <c r="F677">
        <v>3.7258568265479353E-2</v>
      </c>
      <c r="G677">
        <v>3.3991564372966333E-2</v>
      </c>
      <c r="H677">
        <v>3.0987193114264844E-2</v>
      </c>
    </row>
    <row r="678" spans="1:8" x14ac:dyDescent="0.2">
      <c r="A678" s="1">
        <v>42356</v>
      </c>
      <c r="B678">
        <v>5.8718299484373362E-2</v>
      </c>
      <c r="C678">
        <v>3.8914474936246335E-2</v>
      </c>
      <c r="D678">
        <v>4.0163887125627559E-2</v>
      </c>
      <c r="E678">
        <v>3.725048583673312E-2</v>
      </c>
      <c r="F678">
        <v>3.7139491251799821E-2</v>
      </c>
      <c r="G678">
        <v>3.3474346528835193E-2</v>
      </c>
      <c r="H678">
        <v>3.3411161425862639E-2</v>
      </c>
    </row>
    <row r="679" spans="1:8" x14ac:dyDescent="0.2">
      <c r="A679" s="1">
        <v>42359</v>
      </c>
      <c r="B679">
        <v>5.6233747471828952E-2</v>
      </c>
      <c r="C679">
        <v>4.0136678265894496E-2</v>
      </c>
      <c r="D679">
        <v>4.098463625742748E-2</v>
      </c>
      <c r="E679">
        <v>3.8911850055902412E-2</v>
      </c>
      <c r="F679">
        <v>3.769523700053614E-2</v>
      </c>
      <c r="G679">
        <v>3.3487905040237576E-2</v>
      </c>
      <c r="H679">
        <v>3.1794563307297706E-2</v>
      </c>
    </row>
    <row r="680" spans="1:8" x14ac:dyDescent="0.2">
      <c r="A680" s="1">
        <v>42360</v>
      </c>
      <c r="B680">
        <v>5.7027203779983222E-2</v>
      </c>
      <c r="C680">
        <v>3.7043642899282456E-2</v>
      </c>
      <c r="D680">
        <v>3.7604910215938252E-2</v>
      </c>
      <c r="E680">
        <v>3.648237558262666E-2</v>
      </c>
      <c r="F680">
        <v>3.5878286781321378E-2</v>
      </c>
      <c r="G680">
        <v>3.3013559543622811E-2</v>
      </c>
      <c r="H680">
        <v>3.1610636698658101E-2</v>
      </c>
    </row>
    <row r="681" spans="1:8" x14ac:dyDescent="0.2">
      <c r="A681" s="1">
        <v>42361</v>
      </c>
      <c r="B681">
        <v>5.3659482802625801E-2</v>
      </c>
      <c r="C681">
        <v>3.6073937589912959E-2</v>
      </c>
      <c r="D681">
        <v>3.6633223444020153E-2</v>
      </c>
      <c r="E681">
        <v>3.5501621778631254E-2</v>
      </c>
      <c r="F681">
        <v>3.518361497350992E-2</v>
      </c>
      <c r="G681">
        <v>3.3091079701341355E-2</v>
      </c>
      <c r="H681">
        <v>3.1327617161350359E-2</v>
      </c>
    </row>
    <row r="682" spans="1:8" x14ac:dyDescent="0.2">
      <c r="A682" s="1">
        <v>42362</v>
      </c>
      <c r="B682">
        <v>4.8731461189541823E-2</v>
      </c>
      <c r="C682">
        <v>3.6505369519218268E-2</v>
      </c>
      <c r="D682">
        <v>3.6266772332818151E-2</v>
      </c>
      <c r="E682">
        <v>3.5356853313715193E-2</v>
      </c>
      <c r="F682">
        <v>3.4992534385989406E-2</v>
      </c>
      <c r="G682">
        <v>3.3041964225325716E-2</v>
      </c>
      <c r="H682">
        <v>3.1043452503523486E-2</v>
      </c>
    </row>
    <row r="683" spans="1:8" x14ac:dyDescent="0.2">
      <c r="A683" s="1">
        <v>42363</v>
      </c>
      <c r="B683">
        <v>5.2129021426622735E-2</v>
      </c>
      <c r="C683">
        <v>3.5834330504376566E-2</v>
      </c>
      <c r="D683">
        <v>3.5943160039684938E-2</v>
      </c>
      <c r="E683">
        <v>3.496253038281915E-2</v>
      </c>
      <c r="F683">
        <v>3.4702345509234268E-2</v>
      </c>
      <c r="G683">
        <v>3.243314462048074E-2</v>
      </c>
      <c r="H683">
        <v>3.0897858367377868E-2</v>
      </c>
    </row>
    <row r="684" spans="1:8" x14ac:dyDescent="0.2">
      <c r="A684" s="1">
        <v>42366</v>
      </c>
      <c r="B684">
        <v>5.4437278365663103E-2</v>
      </c>
      <c r="C684">
        <v>3.6211408282860548E-2</v>
      </c>
      <c r="D684">
        <v>3.5796773836873595E-2</v>
      </c>
      <c r="E684">
        <v>3.5105716426895341E-2</v>
      </c>
      <c r="F684">
        <v>3.4716314049828577E-2</v>
      </c>
      <c r="G684">
        <v>3.3120405412291144E-2</v>
      </c>
      <c r="H684">
        <v>3.1788640858999719E-2</v>
      </c>
    </row>
    <row r="685" spans="1:8" x14ac:dyDescent="0.2">
      <c r="A685" s="1">
        <v>42367</v>
      </c>
      <c r="B685">
        <v>6.6665514018776642E-2</v>
      </c>
      <c r="C685">
        <v>3.9037262841803547E-2</v>
      </c>
      <c r="D685">
        <v>3.711596247010486E-2</v>
      </c>
      <c r="E685">
        <v>3.661004476605139E-2</v>
      </c>
      <c r="F685">
        <v>3.5971914236192511E-2</v>
      </c>
      <c r="G685">
        <v>3.3249323683784603E-2</v>
      </c>
      <c r="H685">
        <v>3.1229511517927605E-2</v>
      </c>
    </row>
    <row r="686" spans="1:8" x14ac:dyDescent="0.2">
      <c r="A686" s="1">
        <v>42368</v>
      </c>
      <c r="B686">
        <v>6.5696524441932747E-2</v>
      </c>
      <c r="C686">
        <v>4.0332680152638016E-2</v>
      </c>
      <c r="D686">
        <v>3.7983789879507367E-2</v>
      </c>
      <c r="E686">
        <v>3.6459135578078311E-2</v>
      </c>
      <c r="F686">
        <v>3.5761703451455747E-2</v>
      </c>
      <c r="G686">
        <v>3.1843096612060244E-2</v>
      </c>
      <c r="H686">
        <v>3.1855929961053367E-2</v>
      </c>
    </row>
    <row r="687" spans="1:8" x14ac:dyDescent="0.2">
      <c r="A687" s="1">
        <v>42369</v>
      </c>
      <c r="B687">
        <v>7.1908097943116603E-2</v>
      </c>
      <c r="C687">
        <v>3.9359455108820052E-2</v>
      </c>
      <c r="D687">
        <v>3.7963729750351255E-2</v>
      </c>
      <c r="E687">
        <v>3.6388190139495784E-2</v>
      </c>
      <c r="F687">
        <v>3.5771867351791491E-2</v>
      </c>
      <c r="G687">
        <v>3.3621926697388733E-2</v>
      </c>
      <c r="H687">
        <v>3.1883421666091719E-2</v>
      </c>
    </row>
    <row r="688" spans="1:8" x14ac:dyDescent="0.2">
      <c r="A688" s="1">
        <v>42370</v>
      </c>
      <c r="B688">
        <v>5.7219553546199495E-2</v>
      </c>
      <c r="C688">
        <v>3.9359455108820052E-2</v>
      </c>
      <c r="D688">
        <v>3.7963729750351255E-2</v>
      </c>
      <c r="E688">
        <v>3.6388190139495784E-2</v>
      </c>
      <c r="F688">
        <v>3.5771867351791491E-2</v>
      </c>
      <c r="G688">
        <v>3.3621926697388733E-2</v>
      </c>
      <c r="H688">
        <v>3.1883421666091719E-2</v>
      </c>
    </row>
    <row r="689" spans="1:8" x14ac:dyDescent="0.2">
      <c r="A689" s="1">
        <v>42373</v>
      </c>
      <c r="B689">
        <v>6.0723986627664019E-2</v>
      </c>
      <c r="C689">
        <v>3.7610742742519646E-2</v>
      </c>
      <c r="D689">
        <v>3.754223501439119E-2</v>
      </c>
      <c r="E689">
        <v>3.6106313032818853E-2</v>
      </c>
      <c r="F689">
        <v>3.5424468868295068E-2</v>
      </c>
      <c r="G689">
        <v>3.312673691676913E-2</v>
      </c>
      <c r="H689">
        <v>3.2027362900050878E-2</v>
      </c>
    </row>
    <row r="690" spans="1:8" x14ac:dyDescent="0.2">
      <c r="A690" s="1">
        <v>42374</v>
      </c>
      <c r="B690">
        <v>5.8967326227130391E-2</v>
      </c>
      <c r="C690">
        <v>3.7268646654864922E-2</v>
      </c>
      <c r="D690">
        <v>3.7196768840680038E-2</v>
      </c>
      <c r="E690">
        <v>3.6120692618864816E-2</v>
      </c>
      <c r="F690">
        <v>3.6216116515325386E-2</v>
      </c>
      <c r="G690">
        <v>3.3565784982071564E-2</v>
      </c>
      <c r="H690">
        <v>3.2246811230098586E-2</v>
      </c>
    </row>
    <row r="691" spans="1:8" x14ac:dyDescent="0.2">
      <c r="A691" s="1">
        <v>42375</v>
      </c>
      <c r="B691">
        <v>6.5083208532198691E-2</v>
      </c>
      <c r="C691">
        <v>3.7790250115470207E-2</v>
      </c>
      <c r="D691">
        <v>3.8822770610428402E-2</v>
      </c>
      <c r="E691">
        <v>3.7286380113930609E-2</v>
      </c>
      <c r="F691">
        <v>3.6379138772360667E-2</v>
      </c>
      <c r="G691">
        <v>3.4250287513412775E-2</v>
      </c>
      <c r="H691">
        <v>3.2958619963720598E-2</v>
      </c>
    </row>
    <row r="692" spans="1:8" x14ac:dyDescent="0.2">
      <c r="A692" s="1">
        <v>42376</v>
      </c>
      <c r="B692">
        <v>6.3445209336592118E-2</v>
      </c>
      <c r="C692">
        <v>3.9035015854963231E-2</v>
      </c>
      <c r="D692">
        <v>3.8975764161194311E-2</v>
      </c>
      <c r="E692">
        <v>3.7135501701437042E-2</v>
      </c>
      <c r="F692">
        <v>3.6428567566544653E-2</v>
      </c>
      <c r="G692">
        <v>3.4461216017411984E-2</v>
      </c>
      <c r="H692">
        <v>3.244793079224445E-2</v>
      </c>
    </row>
    <row r="693" spans="1:8" x14ac:dyDescent="0.2">
      <c r="A693" s="1">
        <v>42377</v>
      </c>
      <c r="B693">
        <v>5.9213924244004054E-2</v>
      </c>
      <c r="C693">
        <v>3.8941993970422799E-2</v>
      </c>
      <c r="D693">
        <v>3.7568072634578079E-2</v>
      </c>
      <c r="E693">
        <v>3.6073303810634602E-2</v>
      </c>
      <c r="F693">
        <v>3.586012006102253E-2</v>
      </c>
      <c r="G693">
        <v>3.4177101342100794E-2</v>
      </c>
      <c r="H693">
        <v>3.218041459905787E-2</v>
      </c>
    </row>
    <row r="694" spans="1:8" x14ac:dyDescent="0.2">
      <c r="A694" s="1">
        <v>42380</v>
      </c>
      <c r="B694">
        <v>5.8987899917965547E-2</v>
      </c>
      <c r="C694">
        <v>3.8249884982863337E-2</v>
      </c>
      <c r="D694">
        <v>3.7383127300306192E-2</v>
      </c>
      <c r="E694">
        <v>3.6420310064801904E-2</v>
      </c>
      <c r="F694">
        <v>3.5604950004436649E-2</v>
      </c>
      <c r="G694">
        <v>3.3957682076103765E-2</v>
      </c>
      <c r="H694">
        <v>3.2777472228236092E-2</v>
      </c>
    </row>
    <row r="695" spans="1:8" x14ac:dyDescent="0.2">
      <c r="A695" s="1">
        <v>42381</v>
      </c>
      <c r="B695">
        <v>6.0344093667443172E-2</v>
      </c>
      <c r="C695">
        <v>3.6656520966162433E-2</v>
      </c>
      <c r="D695">
        <v>3.8941796474523165E-2</v>
      </c>
      <c r="E695">
        <v>3.6521278592856615E-2</v>
      </c>
      <c r="F695">
        <v>3.5951517768519695E-2</v>
      </c>
      <c r="G695">
        <v>3.400429892598722E-2</v>
      </c>
      <c r="H695">
        <v>3.2832635332708623E-2</v>
      </c>
    </row>
    <row r="696" spans="1:8" x14ac:dyDescent="0.2">
      <c r="A696" s="1">
        <v>42382</v>
      </c>
      <c r="B696">
        <v>5.864618180316359E-2</v>
      </c>
      <c r="C696">
        <v>3.8654725753475332E-2</v>
      </c>
      <c r="D696">
        <v>3.8351352284661286E-2</v>
      </c>
      <c r="E696">
        <v>3.6335099372561679E-2</v>
      </c>
      <c r="F696">
        <v>3.6198151361899578E-2</v>
      </c>
      <c r="G696">
        <v>3.4233700251469212E-2</v>
      </c>
      <c r="H696">
        <v>3.2624138354410401E-2</v>
      </c>
    </row>
    <row r="697" spans="1:8" x14ac:dyDescent="0.2">
      <c r="A697" s="1">
        <v>42383</v>
      </c>
      <c r="B697">
        <v>5.7645485936852661E-2</v>
      </c>
      <c r="C697">
        <v>3.931758432666016E-2</v>
      </c>
      <c r="D697">
        <v>3.8637667477907055E-2</v>
      </c>
      <c r="E697">
        <v>3.6452873664221869E-2</v>
      </c>
      <c r="F697">
        <v>3.8794180066178706E-2</v>
      </c>
      <c r="G697">
        <v>3.4733229501192231E-2</v>
      </c>
      <c r="H697">
        <v>3.2955331611193482E-2</v>
      </c>
    </row>
    <row r="698" spans="1:8" x14ac:dyDescent="0.2">
      <c r="A698" s="1">
        <v>42384</v>
      </c>
      <c r="B698">
        <v>5.2492994900335703E-2</v>
      </c>
      <c r="C698">
        <v>3.8393200614803356E-2</v>
      </c>
      <c r="D698">
        <v>3.7525421698949429E-2</v>
      </c>
      <c r="E698">
        <v>3.5549084744376902E-2</v>
      </c>
      <c r="F698">
        <v>3.5692388981659454E-2</v>
      </c>
      <c r="G698">
        <v>3.4241040012532677E-2</v>
      </c>
      <c r="H698">
        <v>3.3083024394221339E-2</v>
      </c>
    </row>
    <row r="699" spans="1:8" x14ac:dyDescent="0.2">
      <c r="A699" s="1">
        <v>42387</v>
      </c>
      <c r="B699">
        <v>5.8552018846217059E-2</v>
      </c>
      <c r="C699">
        <v>3.8423064556464576E-2</v>
      </c>
      <c r="D699">
        <v>3.8121152525021212E-2</v>
      </c>
      <c r="E699">
        <v>3.5138567266751325E-2</v>
      </c>
      <c r="F699">
        <v>3.580072497027801E-2</v>
      </c>
      <c r="G699">
        <v>3.4277180334554881E-2</v>
      </c>
      <c r="H699">
        <v>3.3507550143459457E-2</v>
      </c>
    </row>
    <row r="700" spans="1:8" x14ac:dyDescent="0.2">
      <c r="A700" s="1">
        <v>42388</v>
      </c>
      <c r="B700">
        <v>5.601130183601491E-2</v>
      </c>
      <c r="C700">
        <v>3.5857433003217282E-2</v>
      </c>
      <c r="D700">
        <v>3.7679843316910523E-2</v>
      </c>
      <c r="E700">
        <v>3.5807433575106164E-2</v>
      </c>
      <c r="F700">
        <v>3.5786175069527908E-2</v>
      </c>
      <c r="G700">
        <v>3.4489730026583947E-2</v>
      </c>
      <c r="H700">
        <v>3.3082827524233874E-2</v>
      </c>
    </row>
    <row r="701" spans="1:8" x14ac:dyDescent="0.2">
      <c r="A701" s="1">
        <v>42389</v>
      </c>
      <c r="B701">
        <v>5.5136469620079544E-2</v>
      </c>
      <c r="C701">
        <v>3.5153042452591099E-2</v>
      </c>
      <c r="D701">
        <v>3.763852224056681E-2</v>
      </c>
      <c r="E701">
        <v>3.5909284170863358E-2</v>
      </c>
      <c r="F701">
        <v>3.608711361774776E-2</v>
      </c>
      <c r="G701">
        <v>3.4688827204289764E-2</v>
      </c>
      <c r="H701">
        <v>3.4325955288329567E-2</v>
      </c>
    </row>
    <row r="702" spans="1:8" x14ac:dyDescent="0.2">
      <c r="A702" s="1">
        <v>42390</v>
      </c>
      <c r="B702">
        <v>5.2222478307585925E-2</v>
      </c>
      <c r="C702">
        <v>3.7413103164067582E-2</v>
      </c>
      <c r="D702">
        <v>3.7318994395591748E-2</v>
      </c>
      <c r="E702">
        <v>3.5646339185018333E-2</v>
      </c>
      <c r="F702">
        <v>3.5938770833466541E-2</v>
      </c>
      <c r="G702">
        <v>3.4903190930287688E-2</v>
      </c>
      <c r="H702">
        <v>3.3055736076206307E-2</v>
      </c>
    </row>
    <row r="703" spans="1:8" x14ac:dyDescent="0.2">
      <c r="A703" s="1">
        <v>42391</v>
      </c>
      <c r="B703">
        <v>4.8443680010387243E-2</v>
      </c>
      <c r="C703">
        <v>3.4782681078786341E-2</v>
      </c>
      <c r="D703">
        <v>3.6570265021130616E-2</v>
      </c>
      <c r="E703">
        <v>3.5682915979242565E-2</v>
      </c>
      <c r="F703">
        <v>3.5578832503103779E-2</v>
      </c>
      <c r="G703">
        <v>3.4662036254904667E-2</v>
      </c>
      <c r="H703">
        <v>3.3339903341311636E-2</v>
      </c>
    </row>
    <row r="704" spans="1:8" x14ac:dyDescent="0.2">
      <c r="A704" s="1">
        <v>42394</v>
      </c>
      <c r="B704">
        <v>5.3459937565036413E-2</v>
      </c>
      <c r="C704">
        <v>3.6107203100453442E-2</v>
      </c>
      <c r="D704">
        <v>3.6440993342353359E-2</v>
      </c>
      <c r="E704">
        <v>3.5784385454141802E-2</v>
      </c>
      <c r="F704">
        <v>3.579725415248905E-2</v>
      </c>
      <c r="G704">
        <v>3.4456508836544886E-2</v>
      </c>
      <c r="H704">
        <v>3.3267760776024828E-2</v>
      </c>
    </row>
    <row r="705" spans="1:8" x14ac:dyDescent="0.2">
      <c r="A705" s="1">
        <v>42395</v>
      </c>
      <c r="B705">
        <v>5.542051269143225E-2</v>
      </c>
      <c r="C705">
        <v>3.5985518554957276E-2</v>
      </c>
      <c r="D705">
        <v>3.810091168080755E-2</v>
      </c>
      <c r="E705">
        <v>3.68003972395902E-2</v>
      </c>
      <c r="F705">
        <v>3.6698632620946033E-2</v>
      </c>
      <c r="G705">
        <v>3.5195524589777122E-2</v>
      </c>
      <c r="H705">
        <v>3.382993780994574E-2</v>
      </c>
    </row>
    <row r="706" spans="1:8" x14ac:dyDescent="0.2">
      <c r="A706" s="1">
        <v>42396</v>
      </c>
      <c r="B706">
        <v>5.6237147293762148E-2</v>
      </c>
      <c r="C706">
        <v>3.585428381144113E-2</v>
      </c>
      <c r="D706">
        <v>3.7838959680868506E-2</v>
      </c>
      <c r="E706">
        <v>3.699186733389713E-2</v>
      </c>
      <c r="F706">
        <v>3.7082180487251135E-2</v>
      </c>
      <c r="G706">
        <v>3.5334859183872476E-2</v>
      </c>
      <c r="H706">
        <v>3.4320831748398214E-2</v>
      </c>
    </row>
    <row r="707" spans="1:8" x14ac:dyDescent="0.2">
      <c r="A707" s="1">
        <v>42397</v>
      </c>
      <c r="B707">
        <v>5.3072015997296232E-2</v>
      </c>
      <c r="C707">
        <v>3.815896538233355E-2</v>
      </c>
      <c r="D707">
        <v>3.7813441223992002E-2</v>
      </c>
      <c r="E707">
        <v>3.7003608160159018E-2</v>
      </c>
      <c r="F707">
        <v>3.6750399188331367E-2</v>
      </c>
      <c r="G707">
        <v>3.4214478014908928E-2</v>
      </c>
      <c r="H707">
        <v>3.2737606358370655E-2</v>
      </c>
    </row>
    <row r="708" spans="1:8" x14ac:dyDescent="0.2">
      <c r="A708" s="1">
        <v>42398</v>
      </c>
      <c r="B708">
        <v>4.9358632389687539E-2</v>
      </c>
      <c r="C708">
        <v>3.7247743824472324E-2</v>
      </c>
      <c r="D708">
        <v>3.7664696180716412E-2</v>
      </c>
      <c r="E708">
        <v>3.7155087745306965E-2</v>
      </c>
      <c r="F708">
        <v>3.6980350465576649E-2</v>
      </c>
      <c r="G708">
        <v>3.5293358766667587E-2</v>
      </c>
      <c r="H708">
        <v>3.4046596375632947E-2</v>
      </c>
    </row>
    <row r="709" spans="1:8" x14ac:dyDescent="0.2">
      <c r="A709" s="1">
        <v>42401</v>
      </c>
      <c r="B709">
        <v>5.5191203112053576E-2</v>
      </c>
      <c r="C709">
        <v>3.6112526632988397E-2</v>
      </c>
      <c r="D709">
        <v>3.7987220638526047E-2</v>
      </c>
      <c r="E709">
        <v>3.6125658460854936E-2</v>
      </c>
      <c r="F709">
        <v>3.6575003132102962E-2</v>
      </c>
      <c r="G709">
        <v>3.3692723753493255E-2</v>
      </c>
      <c r="H709">
        <v>3.4533836944114583E-2</v>
      </c>
    </row>
    <row r="710" spans="1:8" x14ac:dyDescent="0.2">
      <c r="A710" s="1">
        <v>42402</v>
      </c>
      <c r="B710">
        <v>5.5084448805101965E-2</v>
      </c>
      <c r="C710">
        <v>3.7040779359684944E-2</v>
      </c>
      <c r="D710">
        <v>3.732090926804877E-2</v>
      </c>
      <c r="E710">
        <v>3.6147525943444309E-2</v>
      </c>
      <c r="F710">
        <v>3.6428635591734072E-2</v>
      </c>
      <c r="G710">
        <v>3.4806174013681829E-2</v>
      </c>
      <c r="H710">
        <v>3.2961050507604006E-2</v>
      </c>
    </row>
    <row r="711" spans="1:8" x14ac:dyDescent="0.2">
      <c r="A711" s="1">
        <v>42403</v>
      </c>
      <c r="B711">
        <v>5.3890436922728754E-2</v>
      </c>
      <c r="C711">
        <v>3.7495394688774233E-2</v>
      </c>
      <c r="D711">
        <v>3.7429645485135978E-2</v>
      </c>
      <c r="E711">
        <v>3.6759731992438177E-2</v>
      </c>
      <c r="F711">
        <v>3.6511297305946773E-2</v>
      </c>
      <c r="G711">
        <v>3.3195209266737774E-2</v>
      </c>
      <c r="H711">
        <v>3.2781370328096637E-2</v>
      </c>
    </row>
    <row r="712" spans="1:8" x14ac:dyDescent="0.2">
      <c r="A712" s="1">
        <v>42404</v>
      </c>
      <c r="B712">
        <v>5.4041555536436379E-2</v>
      </c>
      <c r="C712">
        <v>3.6757736895664146E-2</v>
      </c>
      <c r="D712">
        <v>3.8228169035277128E-2</v>
      </c>
      <c r="E712">
        <v>3.6345457045675572E-2</v>
      </c>
      <c r="F712">
        <v>3.672808068144931E-2</v>
      </c>
      <c r="G712">
        <v>3.4263006383245025E-2</v>
      </c>
      <c r="H712">
        <v>3.2883712874815708E-2</v>
      </c>
    </row>
    <row r="713" spans="1:8" x14ac:dyDescent="0.2">
      <c r="A713" s="1">
        <v>42405</v>
      </c>
      <c r="B713">
        <v>5.1077595380315269E-2</v>
      </c>
      <c r="C713">
        <v>3.620643280096987E-2</v>
      </c>
      <c r="D713">
        <v>3.7690191077917212E-2</v>
      </c>
      <c r="E713">
        <v>3.6329035951248811E-2</v>
      </c>
      <c r="F713">
        <v>3.6477214718936835E-2</v>
      </c>
      <c r="G713">
        <v>3.2822470895546456E-2</v>
      </c>
      <c r="H713">
        <v>3.2535161849381343E-2</v>
      </c>
    </row>
    <row r="714" spans="1:8" x14ac:dyDescent="0.2">
      <c r="A714" s="1">
        <v>42408</v>
      </c>
      <c r="B714">
        <v>5.664445039383393E-2</v>
      </c>
      <c r="C714">
        <v>3.6508239281007542E-2</v>
      </c>
      <c r="D714">
        <v>3.8941817321763814E-2</v>
      </c>
      <c r="E714">
        <v>3.7441593573243705E-2</v>
      </c>
      <c r="F714">
        <v>3.6486217546308007E-2</v>
      </c>
      <c r="G714">
        <v>3.5171753338642697E-2</v>
      </c>
      <c r="H714">
        <v>3.3779601324483731E-2</v>
      </c>
    </row>
    <row r="715" spans="1:8" x14ac:dyDescent="0.2">
      <c r="A715" s="1">
        <v>42409</v>
      </c>
      <c r="B715">
        <v>5.7275215834912623E-2</v>
      </c>
      <c r="C715">
        <v>3.8042622238149582E-2</v>
      </c>
      <c r="D715">
        <v>3.8525154002807226E-2</v>
      </c>
      <c r="E715">
        <v>3.75821727161696E-2</v>
      </c>
      <c r="F715">
        <v>3.6354579711183818E-2</v>
      </c>
      <c r="G715">
        <v>3.5044857930502764E-2</v>
      </c>
      <c r="H715">
        <v>3.3012412609527891E-2</v>
      </c>
    </row>
    <row r="716" spans="1:8" x14ac:dyDescent="0.2">
      <c r="A716" s="1">
        <v>42410</v>
      </c>
      <c r="B716">
        <v>5.63933506347759E-2</v>
      </c>
      <c r="C716">
        <v>3.7989787989787992E-2</v>
      </c>
      <c r="D716">
        <v>3.8361759673235074E-2</v>
      </c>
      <c r="E716">
        <v>3.7373737373737385E-2</v>
      </c>
      <c r="F716">
        <v>3.7119832201799416E-2</v>
      </c>
      <c r="G716">
        <v>3.4791344097913443E-2</v>
      </c>
      <c r="H716">
        <v>3.2343987823439876E-2</v>
      </c>
    </row>
    <row r="717" spans="1:8" x14ac:dyDescent="0.2">
      <c r="A717" s="1">
        <v>42411</v>
      </c>
      <c r="B717">
        <v>5.6348511383537657E-2</v>
      </c>
      <c r="C717">
        <v>3.6735499529688131E-2</v>
      </c>
      <c r="D717">
        <v>3.8452279664302869E-2</v>
      </c>
      <c r="E717">
        <v>3.6967088162964366E-2</v>
      </c>
      <c r="F717">
        <v>3.677264661896703E-2</v>
      </c>
      <c r="G717">
        <v>3.4512029837665978E-2</v>
      </c>
      <c r="H717">
        <v>3.2815293308780344E-2</v>
      </c>
    </row>
    <row r="718" spans="1:8" x14ac:dyDescent="0.2">
      <c r="A718" s="1">
        <v>42412</v>
      </c>
      <c r="B718">
        <v>5.0600297492562681E-2</v>
      </c>
      <c r="C718">
        <v>3.754957571470293E-2</v>
      </c>
      <c r="D718">
        <v>3.9090789643291483E-2</v>
      </c>
      <c r="E718">
        <v>3.6547053231453012E-2</v>
      </c>
      <c r="F718">
        <v>3.6280608740240521E-2</v>
      </c>
      <c r="G718">
        <v>3.595093950859618E-2</v>
      </c>
      <c r="H718">
        <v>3.3177903508543036E-2</v>
      </c>
    </row>
    <row r="719" spans="1:8" x14ac:dyDescent="0.2">
      <c r="A719" s="1">
        <v>42415</v>
      </c>
      <c r="B719">
        <v>5.6803923805178513E-2</v>
      </c>
      <c r="C719">
        <v>3.9379339731587991E-2</v>
      </c>
      <c r="D719">
        <v>3.9136097532578927E-2</v>
      </c>
      <c r="E719">
        <v>3.8140824107938093E-2</v>
      </c>
      <c r="F719">
        <v>3.7112959315518716E-2</v>
      </c>
      <c r="G719">
        <v>3.5132180796552191E-2</v>
      </c>
      <c r="H719">
        <v>3.2788755549248476E-2</v>
      </c>
    </row>
    <row r="720" spans="1:8" x14ac:dyDescent="0.2">
      <c r="A720" s="1">
        <v>42416</v>
      </c>
      <c r="B720">
        <v>5.3718716954529427E-2</v>
      </c>
      <c r="C720">
        <v>3.7372212830103779E-2</v>
      </c>
      <c r="D720">
        <v>3.9803037373942599E-2</v>
      </c>
      <c r="E720">
        <v>3.8115600401459712E-2</v>
      </c>
      <c r="F720">
        <v>3.6859254929003285E-2</v>
      </c>
      <c r="G720">
        <v>3.4920157576053233E-2</v>
      </c>
      <c r="H720">
        <v>3.3156707801622894E-2</v>
      </c>
    </row>
    <row r="721" spans="1:8" x14ac:dyDescent="0.2">
      <c r="A721" s="1">
        <v>42417</v>
      </c>
      <c r="B721">
        <v>5.4387392402894946E-2</v>
      </c>
      <c r="C721">
        <v>3.7843367369352524E-2</v>
      </c>
      <c r="D721">
        <v>3.7777007986068853E-2</v>
      </c>
      <c r="E721">
        <v>3.7100877420694671E-2</v>
      </c>
      <c r="F721">
        <v>3.6850137158157874E-2</v>
      </c>
      <c r="G721">
        <v>3.5172810531625305E-2</v>
      </c>
      <c r="H721">
        <v>3.2916611251496204E-2</v>
      </c>
    </row>
    <row r="722" spans="1:8" x14ac:dyDescent="0.2">
      <c r="A722" s="1">
        <v>42418</v>
      </c>
      <c r="B722">
        <v>5.0862572266681859E-2</v>
      </c>
      <c r="C722">
        <v>3.7332352662576826E-2</v>
      </c>
      <c r="D722">
        <v>3.767641561428315E-2</v>
      </c>
      <c r="E722">
        <v>3.6734922373187026E-2</v>
      </c>
      <c r="F722">
        <v>3.6467108231251481E-2</v>
      </c>
      <c r="G722">
        <v>3.541761327228455E-2</v>
      </c>
      <c r="H722">
        <v>3.3348453626967346E-2</v>
      </c>
    </row>
    <row r="723" spans="1:8" x14ac:dyDescent="0.2">
      <c r="A723" s="1">
        <v>42419</v>
      </c>
      <c r="B723">
        <v>5.1017311070801132E-2</v>
      </c>
      <c r="C723">
        <v>3.7866074038536104E-2</v>
      </c>
      <c r="D723">
        <v>3.7391029705095821E-2</v>
      </c>
      <c r="E723">
        <v>3.6855101481496684E-2</v>
      </c>
      <c r="F723">
        <v>3.6586411179692246E-2</v>
      </c>
      <c r="G723">
        <v>3.4878918618454033E-2</v>
      </c>
      <c r="H723">
        <v>3.3457553828124167E-2</v>
      </c>
    </row>
    <row r="724" spans="1:8" x14ac:dyDescent="0.2">
      <c r="A724" s="1">
        <v>42422</v>
      </c>
      <c r="B724">
        <v>5.4236993968846271E-2</v>
      </c>
      <c r="C724">
        <v>3.6618911092812255E-2</v>
      </c>
      <c r="D724">
        <v>3.8694983238101478E-2</v>
      </c>
      <c r="E724">
        <v>3.8245955892504249E-2</v>
      </c>
      <c r="F724">
        <v>3.7525497298554346E-2</v>
      </c>
      <c r="G724">
        <v>3.5440114599205243E-2</v>
      </c>
      <c r="H724">
        <v>3.4000371301125931E-2</v>
      </c>
    </row>
    <row r="725" spans="1:8" x14ac:dyDescent="0.2">
      <c r="A725" s="1">
        <v>42423</v>
      </c>
      <c r="B725">
        <v>5.4713865154017369E-2</v>
      </c>
      <c r="C725">
        <v>3.8064012559230413E-2</v>
      </c>
      <c r="D725">
        <v>3.7997266268550739E-2</v>
      </c>
      <c r="E725">
        <v>3.7317193533984182E-2</v>
      </c>
      <c r="F725">
        <v>3.6963996807284863E-2</v>
      </c>
      <c r="G725">
        <v>3.5189203025873125E-2</v>
      </c>
      <c r="H725">
        <v>3.3063238955041339E-2</v>
      </c>
    </row>
    <row r="726" spans="1:8" x14ac:dyDescent="0.2">
      <c r="A726" s="1">
        <v>42424</v>
      </c>
      <c r="B726">
        <v>6.1092379307867428E-2</v>
      </c>
      <c r="C726">
        <v>3.890231134226077E-2</v>
      </c>
      <c r="D726">
        <v>3.9424524409291568E-2</v>
      </c>
      <c r="E726">
        <v>3.7049033026506882E-2</v>
      </c>
      <c r="F726">
        <v>3.7658192670524011E-2</v>
      </c>
      <c r="G726">
        <v>3.5202346907017144E-2</v>
      </c>
      <c r="H726">
        <v>3.2539953681910282E-2</v>
      </c>
    </row>
    <row r="727" spans="1:8" x14ac:dyDescent="0.2">
      <c r="A727" s="1">
        <v>42425</v>
      </c>
      <c r="B727">
        <v>5.5681801760141043E-2</v>
      </c>
      <c r="C727">
        <v>3.7319856299704836E-2</v>
      </c>
      <c r="D727">
        <v>3.8518738916386859E-2</v>
      </c>
      <c r="E727">
        <v>3.7466833088545155E-2</v>
      </c>
      <c r="F727">
        <v>3.7037130115616171E-2</v>
      </c>
      <c r="G727">
        <v>3.5516577292826534E-2</v>
      </c>
      <c r="H727">
        <v>3.4065998060998089E-2</v>
      </c>
    </row>
    <row r="728" spans="1:8" x14ac:dyDescent="0.2">
      <c r="A728" s="1">
        <v>42426</v>
      </c>
      <c r="B728">
        <v>4.8982757389082969E-2</v>
      </c>
      <c r="C728">
        <v>3.5336280559719373E-2</v>
      </c>
      <c r="D728">
        <v>3.6598970682941115E-2</v>
      </c>
      <c r="E728">
        <v>3.6506865058769808E-2</v>
      </c>
      <c r="F728">
        <v>3.6064265106134225E-2</v>
      </c>
      <c r="G728">
        <v>3.4178551897970345E-2</v>
      </c>
      <c r="H728">
        <v>3.1774138927738185E-2</v>
      </c>
    </row>
    <row r="729" spans="1:8" x14ac:dyDescent="0.2">
      <c r="A729" s="1">
        <v>42429</v>
      </c>
      <c r="B729">
        <v>4.7976170444732152E-2</v>
      </c>
      <c r="C729">
        <v>3.8202224730654169E-2</v>
      </c>
      <c r="D729">
        <v>3.8651993380904699E-2</v>
      </c>
      <c r="E729">
        <v>3.7240844240743663E-2</v>
      </c>
      <c r="F729">
        <v>3.6135522379717032E-2</v>
      </c>
      <c r="G729">
        <v>3.3775659432064876E-2</v>
      </c>
      <c r="H729">
        <v>3.1707149539065435E-2</v>
      </c>
    </row>
    <row r="730" spans="1:8" x14ac:dyDescent="0.2">
      <c r="A730" s="1">
        <v>42430</v>
      </c>
      <c r="B730">
        <v>5.2411609567518037E-2</v>
      </c>
      <c r="C730">
        <v>3.7412667685262323E-2</v>
      </c>
      <c r="D730">
        <v>3.827505523742044E-2</v>
      </c>
      <c r="E730">
        <v>3.7094386069080915E-2</v>
      </c>
      <c r="F730">
        <v>3.6634449019543339E-2</v>
      </c>
      <c r="G730">
        <v>3.3889231909551717E-2</v>
      </c>
      <c r="H730">
        <v>3.1992352800765587E-2</v>
      </c>
    </row>
    <row r="731" spans="1:8" x14ac:dyDescent="0.2">
      <c r="A731" s="1">
        <v>42431</v>
      </c>
      <c r="B731">
        <v>5.3328670717314328E-2</v>
      </c>
      <c r="C731">
        <v>3.7366731200656533E-2</v>
      </c>
      <c r="D731">
        <v>3.7516320739835532E-2</v>
      </c>
      <c r="E731">
        <v>3.7252182620893554E-2</v>
      </c>
      <c r="F731">
        <v>3.6445796730483836E-2</v>
      </c>
      <c r="G731">
        <v>3.3597636870487016E-2</v>
      </c>
      <c r="H731">
        <v>3.1616368895959986E-2</v>
      </c>
    </row>
    <row r="732" spans="1:8" x14ac:dyDescent="0.2">
      <c r="A732" s="1">
        <v>42432</v>
      </c>
      <c r="B732">
        <v>5.2787053686103265E-2</v>
      </c>
      <c r="C732">
        <v>3.7231736148032157E-2</v>
      </c>
      <c r="D732">
        <v>3.7268606554199744E-2</v>
      </c>
      <c r="E732">
        <v>3.6849795875796822E-2</v>
      </c>
      <c r="F732">
        <v>3.6238739964534923E-2</v>
      </c>
      <c r="G732">
        <v>3.3841809554307004E-2</v>
      </c>
      <c r="H732">
        <v>3.2741202360686762E-2</v>
      </c>
    </row>
    <row r="733" spans="1:8" x14ac:dyDescent="0.2">
      <c r="A733" s="1">
        <v>42433</v>
      </c>
      <c r="B733">
        <v>4.8172205908293818E-2</v>
      </c>
      <c r="C733">
        <v>3.677099301026137E-2</v>
      </c>
      <c r="D733">
        <v>3.7219383420895334E-2</v>
      </c>
      <c r="E733">
        <v>3.6935328165419501E-2</v>
      </c>
      <c r="F733">
        <v>3.63160488650216E-2</v>
      </c>
      <c r="G733">
        <v>3.3415559153689836E-2</v>
      </c>
      <c r="H733">
        <v>3.1049135236454108E-2</v>
      </c>
    </row>
    <row r="734" spans="1:8" x14ac:dyDescent="0.2">
      <c r="A734" s="1">
        <v>42436</v>
      </c>
      <c r="B734">
        <v>5.0277941393020172E-2</v>
      </c>
      <c r="C734">
        <v>3.819152670628008E-2</v>
      </c>
      <c r="D734">
        <v>3.9544175373005135E-2</v>
      </c>
      <c r="E734">
        <v>3.7879568781216573E-2</v>
      </c>
      <c r="F734">
        <v>3.8383091741141531E-2</v>
      </c>
      <c r="G734">
        <v>3.3542213577260477E-2</v>
      </c>
      <c r="H734">
        <v>3.1183599505566702E-2</v>
      </c>
    </row>
    <row r="735" spans="1:8" x14ac:dyDescent="0.2">
      <c r="A735" s="1">
        <v>42437</v>
      </c>
      <c r="B735">
        <v>5.2238326256045325E-2</v>
      </c>
      <c r="C735">
        <v>3.5987238567883724E-2</v>
      </c>
      <c r="D735">
        <v>3.7037125037125036E-2</v>
      </c>
      <c r="E735">
        <v>3.6980410893454378E-2</v>
      </c>
      <c r="F735">
        <v>3.8191316879841467E-2</v>
      </c>
      <c r="G735">
        <v>3.3867771572689609E-2</v>
      </c>
      <c r="H735">
        <v>3.2470949023616601E-2</v>
      </c>
    </row>
    <row r="736" spans="1:8" x14ac:dyDescent="0.2">
      <c r="A736" s="1">
        <v>42438</v>
      </c>
      <c r="B736">
        <v>4.7086695787369522E-2</v>
      </c>
      <c r="C736">
        <v>3.5822127375842894E-2</v>
      </c>
      <c r="D736">
        <v>3.6037683133617535E-2</v>
      </c>
      <c r="E736">
        <v>3.632379347384234E-2</v>
      </c>
      <c r="F736">
        <v>3.5812261609614794E-2</v>
      </c>
      <c r="G736">
        <v>3.2585062142901765E-2</v>
      </c>
      <c r="H736">
        <v>3.1660715002857852E-2</v>
      </c>
    </row>
    <row r="737" spans="1:8" x14ac:dyDescent="0.2">
      <c r="A737" s="1">
        <v>42439</v>
      </c>
      <c r="B737">
        <v>4.7260606519725495E-2</v>
      </c>
      <c r="C737">
        <v>3.744210341416513E-2</v>
      </c>
      <c r="D737">
        <v>3.522479525000681E-2</v>
      </c>
      <c r="E737">
        <v>3.5541564991463707E-2</v>
      </c>
      <c r="F737">
        <v>3.5441121438226961E-2</v>
      </c>
      <c r="G737">
        <v>3.2935183558756367E-2</v>
      </c>
      <c r="H737">
        <v>3.0913241866881828E-2</v>
      </c>
    </row>
    <row r="738" spans="1:8" x14ac:dyDescent="0.2">
      <c r="A738" s="1">
        <v>42440</v>
      </c>
      <c r="B738">
        <v>4.6573542542593389E-2</v>
      </c>
      <c r="C738">
        <v>3.5055363345790375E-2</v>
      </c>
      <c r="D738">
        <v>3.5561391656457789E-2</v>
      </c>
      <c r="E738">
        <v>3.5483140295825513E-2</v>
      </c>
      <c r="F738">
        <v>3.5468203192567854E-2</v>
      </c>
      <c r="G738">
        <v>3.2456436779634154E-2</v>
      </c>
      <c r="H738">
        <v>3.0911884415432002E-2</v>
      </c>
    </row>
    <row r="739" spans="1:8" x14ac:dyDescent="0.2">
      <c r="A739" s="1">
        <v>42443</v>
      </c>
      <c r="B739">
        <v>5.280682968330571E-2</v>
      </c>
      <c r="C739">
        <v>3.6085725601795481E-2</v>
      </c>
      <c r="D739">
        <v>3.7679491992909722E-2</v>
      </c>
      <c r="E739">
        <v>3.6162259484301941E-2</v>
      </c>
      <c r="F739">
        <v>3.599915448879637E-2</v>
      </c>
      <c r="G739">
        <v>3.2885217787889005E-2</v>
      </c>
      <c r="H739">
        <v>3.1786165155897397E-2</v>
      </c>
    </row>
    <row r="740" spans="1:8" x14ac:dyDescent="0.2">
      <c r="A740" s="1">
        <v>42444</v>
      </c>
      <c r="B740">
        <v>5.3370139463267914E-2</v>
      </c>
      <c r="C740">
        <v>3.6848397043120228E-2</v>
      </c>
      <c r="D740">
        <v>3.7217390757445443E-2</v>
      </c>
      <c r="E740">
        <v>3.6139138528937867E-2</v>
      </c>
      <c r="F740">
        <v>3.5907447481185552E-2</v>
      </c>
      <c r="G740">
        <v>3.376158408589558E-2</v>
      </c>
      <c r="H740">
        <v>3.1515717389648631E-2</v>
      </c>
    </row>
    <row r="741" spans="1:8" x14ac:dyDescent="0.2">
      <c r="A741" s="1">
        <v>42445</v>
      </c>
      <c r="B741">
        <v>5.4638439234770443E-2</v>
      </c>
      <c r="C741">
        <v>3.638074565487457E-2</v>
      </c>
      <c r="D741">
        <v>3.7531668384578207E-2</v>
      </c>
      <c r="E741">
        <v>3.7196043549043011E-2</v>
      </c>
      <c r="F741">
        <v>3.6726337310447311E-2</v>
      </c>
      <c r="G741">
        <v>3.3502893426870579E-2</v>
      </c>
      <c r="H741">
        <v>3.1617290266485458E-2</v>
      </c>
    </row>
    <row r="742" spans="1:8" x14ac:dyDescent="0.2">
      <c r="A742" s="1">
        <v>42446</v>
      </c>
      <c r="B742">
        <v>4.8219607374701483E-2</v>
      </c>
      <c r="C742">
        <v>3.8192924564258809E-2</v>
      </c>
      <c r="D742">
        <v>3.7943297606322472E-2</v>
      </c>
      <c r="E742">
        <v>3.6834343314770784E-2</v>
      </c>
      <c r="F742">
        <v>3.6151817182654401E-2</v>
      </c>
      <c r="G742">
        <v>3.3839074669285936E-2</v>
      </c>
      <c r="H742">
        <v>3.2266469542438857E-2</v>
      </c>
    </row>
    <row r="743" spans="1:8" x14ac:dyDescent="0.2">
      <c r="A743" s="1">
        <v>42447</v>
      </c>
      <c r="B743">
        <v>4.6617631824303313E-2</v>
      </c>
      <c r="C743">
        <v>3.4492589701765296E-2</v>
      </c>
      <c r="D743">
        <v>3.6470578737747582E-2</v>
      </c>
      <c r="E743">
        <v>3.6415233322621719E-2</v>
      </c>
      <c r="F743">
        <v>3.6268884916390937E-2</v>
      </c>
      <c r="G743">
        <v>3.3397296556410543E-2</v>
      </c>
      <c r="H743">
        <v>3.1983279529138285E-2</v>
      </c>
    </row>
    <row r="744" spans="1:8" x14ac:dyDescent="0.2">
      <c r="A744" s="1">
        <v>42450</v>
      </c>
      <c r="B744">
        <v>4.9462425182886273E-2</v>
      </c>
      <c r="C744">
        <v>3.6011796079986808E-2</v>
      </c>
      <c r="D744">
        <v>3.5660050438521163E-2</v>
      </c>
      <c r="E744">
        <v>3.5275567075623369E-2</v>
      </c>
      <c r="F744">
        <v>3.5657300346494572E-2</v>
      </c>
      <c r="G744">
        <v>3.3324107984942085E-2</v>
      </c>
      <c r="H744">
        <v>3.202338936604323E-2</v>
      </c>
    </row>
    <row r="745" spans="1:8" x14ac:dyDescent="0.2">
      <c r="A745" s="1">
        <v>42451</v>
      </c>
      <c r="B745">
        <v>4.8711842390127734E-2</v>
      </c>
      <c r="C745">
        <v>3.5061031100858897E-2</v>
      </c>
      <c r="D745">
        <v>3.6334071197764259E-2</v>
      </c>
      <c r="E745">
        <v>3.6507329871323768E-2</v>
      </c>
      <c r="F745">
        <v>3.6585116502784169E-2</v>
      </c>
      <c r="G745">
        <v>3.3980587250756283E-2</v>
      </c>
      <c r="H745">
        <v>3.2174595605551477E-2</v>
      </c>
    </row>
    <row r="746" spans="1:8" x14ac:dyDescent="0.2">
      <c r="A746" s="1">
        <v>42452</v>
      </c>
      <c r="B746">
        <v>4.7404847935782243E-2</v>
      </c>
      <c r="C746">
        <v>3.8542943500803221E-2</v>
      </c>
      <c r="D746">
        <v>3.5590718041167237E-2</v>
      </c>
      <c r="E746">
        <v>3.5925830053217811E-2</v>
      </c>
      <c r="F746">
        <v>3.6121968488979202E-2</v>
      </c>
      <c r="G746">
        <v>3.380193686805423E-2</v>
      </c>
      <c r="H746">
        <v>3.2556709769070838E-2</v>
      </c>
    </row>
    <row r="747" spans="1:8" x14ac:dyDescent="0.2">
      <c r="A747" s="1">
        <v>42453</v>
      </c>
      <c r="B747">
        <v>4.68287770387932E-2</v>
      </c>
      <c r="C747">
        <v>3.7173970510485814E-2</v>
      </c>
      <c r="D747">
        <v>3.712124147430073E-2</v>
      </c>
      <c r="E747">
        <v>3.581492212623149E-2</v>
      </c>
      <c r="F747">
        <v>3.5461348562848258E-2</v>
      </c>
      <c r="G747">
        <v>3.3557407014167304E-2</v>
      </c>
      <c r="H747">
        <v>3.1837035355756063E-2</v>
      </c>
    </row>
    <row r="748" spans="1:8" x14ac:dyDescent="0.2">
      <c r="A748" s="1">
        <v>42454</v>
      </c>
      <c r="B748">
        <v>4.5873541074529386E-2</v>
      </c>
      <c r="C748">
        <v>3.4788793370029068E-2</v>
      </c>
      <c r="D748">
        <v>3.4639964307483485E-2</v>
      </c>
      <c r="E748">
        <v>3.5189239912417895E-2</v>
      </c>
      <c r="F748">
        <v>3.520474633423594E-2</v>
      </c>
      <c r="G748">
        <v>3.3049353701527617E-2</v>
      </c>
      <c r="H748">
        <v>3.1777877883815364E-2</v>
      </c>
    </row>
    <row r="749" spans="1:8" x14ac:dyDescent="0.2">
      <c r="A749" s="1">
        <v>42457</v>
      </c>
      <c r="B749">
        <v>4.6799072301575616E-2</v>
      </c>
      <c r="C749">
        <v>3.3631344412992911E-2</v>
      </c>
      <c r="D749">
        <v>3.4672791450243629E-2</v>
      </c>
      <c r="E749">
        <v>3.5533485668480899E-2</v>
      </c>
      <c r="F749">
        <v>3.5268991845162127E-2</v>
      </c>
      <c r="G749">
        <v>3.3253056563663404E-2</v>
      </c>
      <c r="H749">
        <v>3.1908799494068253E-2</v>
      </c>
    </row>
    <row r="750" spans="1:8" x14ac:dyDescent="0.2">
      <c r="A750" s="1">
        <v>42458</v>
      </c>
      <c r="B750">
        <v>4.7698590336303456E-2</v>
      </c>
      <c r="C750">
        <v>3.3750947092903119E-2</v>
      </c>
      <c r="D750">
        <v>3.4095344512218455E-2</v>
      </c>
      <c r="E750">
        <v>3.468847340103931E-2</v>
      </c>
      <c r="F750">
        <v>3.4743363700110511E-2</v>
      </c>
      <c r="G750">
        <v>3.3137012166910507E-2</v>
      </c>
      <c r="H750">
        <v>3.2508101139204271E-2</v>
      </c>
    </row>
    <row r="751" spans="1:8" x14ac:dyDescent="0.2">
      <c r="A751" s="1">
        <v>42459</v>
      </c>
      <c r="B751">
        <v>4.5906997474372303E-2</v>
      </c>
      <c r="C751">
        <v>3.3139213767308454E-2</v>
      </c>
      <c r="D751">
        <v>3.3996763597251969E-2</v>
      </c>
      <c r="E751">
        <v>3.4815730291549322E-2</v>
      </c>
      <c r="F751">
        <v>3.5000931653191188E-2</v>
      </c>
      <c r="G751">
        <v>3.4689020511811088E-2</v>
      </c>
      <c r="H751">
        <v>3.2840076812465847E-2</v>
      </c>
    </row>
    <row r="752" spans="1:8" x14ac:dyDescent="0.2">
      <c r="A752" s="1">
        <v>42460</v>
      </c>
      <c r="B752">
        <v>5.0009140456279182E-2</v>
      </c>
      <c r="C752">
        <v>3.2586853015189092E-2</v>
      </c>
      <c r="D752">
        <v>3.3675671561538625E-2</v>
      </c>
      <c r="E752">
        <v>3.4297933094214916E-2</v>
      </c>
      <c r="F752">
        <v>3.6559770711561461E-2</v>
      </c>
      <c r="G752">
        <v>3.4202926962294371E-2</v>
      </c>
      <c r="H752">
        <v>3.298590887827571E-2</v>
      </c>
    </row>
    <row r="753" spans="1:8" x14ac:dyDescent="0.2">
      <c r="A753" s="1">
        <v>42461</v>
      </c>
      <c r="B753">
        <v>4.3597899694950509E-2</v>
      </c>
      <c r="C753">
        <v>3.1506633276651708E-2</v>
      </c>
      <c r="D753">
        <v>3.297345347754238E-2</v>
      </c>
      <c r="E753">
        <v>3.4059667204367899E-2</v>
      </c>
      <c r="F753">
        <v>3.4428303362814383E-2</v>
      </c>
      <c r="G753">
        <v>3.3685269361191685E-2</v>
      </c>
      <c r="H753">
        <v>3.2470103423020549E-2</v>
      </c>
    </row>
    <row r="754" spans="1:8" x14ac:dyDescent="0.2">
      <c r="A754" s="1">
        <v>42464</v>
      </c>
      <c r="B754">
        <v>4.5030720477094714E-2</v>
      </c>
      <c r="C754">
        <v>3.1229164342585554E-2</v>
      </c>
      <c r="D754">
        <v>3.2834401762064244E-2</v>
      </c>
      <c r="E754">
        <v>3.3661342250886607E-2</v>
      </c>
      <c r="F754">
        <v>3.4261013656474285E-2</v>
      </c>
      <c r="G754">
        <v>3.345400905214619E-2</v>
      </c>
      <c r="H754">
        <v>3.1699895574413786E-2</v>
      </c>
    </row>
    <row r="755" spans="1:8" x14ac:dyDescent="0.2">
      <c r="A755" s="1">
        <v>42465</v>
      </c>
      <c r="B755">
        <v>4.4694103243378497E-2</v>
      </c>
      <c r="C755">
        <v>3.1544187932682557E-2</v>
      </c>
      <c r="D755">
        <v>3.2586971004837352E-2</v>
      </c>
      <c r="E755">
        <v>3.3600787880543395E-2</v>
      </c>
      <c r="F755">
        <v>3.4104768041706257E-2</v>
      </c>
      <c r="G755">
        <v>3.3493153926526215E-2</v>
      </c>
      <c r="H755">
        <v>3.2664042485128469E-2</v>
      </c>
    </row>
    <row r="756" spans="1:8" x14ac:dyDescent="0.2">
      <c r="A756" s="1">
        <v>42466</v>
      </c>
      <c r="B756">
        <v>4.7148131125179772E-2</v>
      </c>
      <c r="C756">
        <v>3.3503077964353631E-2</v>
      </c>
      <c r="D756">
        <v>3.3938182872981594E-2</v>
      </c>
      <c r="E756">
        <v>3.4158636026686437E-2</v>
      </c>
      <c r="F756">
        <v>3.3540327382760755E-2</v>
      </c>
      <c r="G756">
        <v>3.3698928105706849E-2</v>
      </c>
      <c r="H756">
        <v>3.363221869065873E-2</v>
      </c>
    </row>
    <row r="757" spans="1:8" x14ac:dyDescent="0.2">
      <c r="A757" s="1">
        <v>42467</v>
      </c>
      <c r="B757">
        <v>4.7104534809452842E-2</v>
      </c>
      <c r="C757">
        <v>3.3826467579865661E-2</v>
      </c>
      <c r="D757">
        <v>3.45296889808102E-2</v>
      </c>
      <c r="E757">
        <v>3.4407760503450721E-2</v>
      </c>
      <c r="F757">
        <v>3.4986477687388572E-2</v>
      </c>
      <c r="G757">
        <v>3.3667869706725806E-2</v>
      </c>
      <c r="H757">
        <v>3.3181216475642331E-2</v>
      </c>
    </row>
    <row r="758" spans="1:8" x14ac:dyDescent="0.2">
      <c r="A758" s="1">
        <v>42468</v>
      </c>
      <c r="B758">
        <v>4.4567325547806715E-2</v>
      </c>
      <c r="C758">
        <v>3.3783499634128904E-2</v>
      </c>
      <c r="D758">
        <v>3.4005075257482177E-2</v>
      </c>
      <c r="E758">
        <v>3.4411790636011415E-2</v>
      </c>
      <c r="F758">
        <v>3.4231467742212696E-2</v>
      </c>
      <c r="G758">
        <v>3.3337008216352881E-2</v>
      </c>
      <c r="H758">
        <v>3.2595465146024342E-2</v>
      </c>
    </row>
    <row r="759" spans="1:8" x14ac:dyDescent="0.2">
      <c r="A759" s="1">
        <v>42471</v>
      </c>
      <c r="B759">
        <v>4.9541644877517298E-2</v>
      </c>
      <c r="C759">
        <v>3.3645300946519928E-2</v>
      </c>
      <c r="D759">
        <v>3.4105801216104459E-2</v>
      </c>
      <c r="E759">
        <v>3.4633457775003408E-2</v>
      </c>
      <c r="F759">
        <v>3.465390348369398E-2</v>
      </c>
      <c r="G759">
        <v>3.3491538732188027E-2</v>
      </c>
      <c r="H759">
        <v>3.2564172620380936E-2</v>
      </c>
    </row>
    <row r="760" spans="1:8" x14ac:dyDescent="0.2">
      <c r="A760" s="1">
        <v>42472</v>
      </c>
      <c r="B760">
        <v>4.9237909453601965E-2</v>
      </c>
      <c r="C760">
        <v>3.3676523288812266E-2</v>
      </c>
      <c r="D760">
        <v>3.4199540906757579E-2</v>
      </c>
      <c r="E760">
        <v>3.4422307669956513E-2</v>
      </c>
      <c r="F760">
        <v>3.4722399745826769E-2</v>
      </c>
      <c r="G760">
        <v>3.3305457055315547E-2</v>
      </c>
      <c r="H760">
        <v>3.2853678805677598E-2</v>
      </c>
    </row>
    <row r="761" spans="1:8" x14ac:dyDescent="0.2">
      <c r="A761" s="1">
        <v>42473</v>
      </c>
      <c r="B761">
        <v>4.7411029773530337E-2</v>
      </c>
      <c r="C761">
        <v>3.3051620427243328E-2</v>
      </c>
      <c r="D761">
        <v>3.3460025269239267E-2</v>
      </c>
      <c r="E761">
        <v>3.4352681566744696E-2</v>
      </c>
      <c r="F761">
        <v>3.3926214201404112E-2</v>
      </c>
      <c r="G761">
        <v>3.2617024868059938E-2</v>
      </c>
      <c r="H761">
        <v>3.2036522599808784E-2</v>
      </c>
    </row>
    <row r="762" spans="1:8" x14ac:dyDescent="0.2">
      <c r="A762" s="1">
        <v>42474</v>
      </c>
      <c r="B762">
        <v>4.8869967556912287E-2</v>
      </c>
      <c r="C762">
        <v>3.3909900944724139E-2</v>
      </c>
      <c r="D762">
        <v>3.3516133889668773E-2</v>
      </c>
      <c r="E762">
        <v>3.3344202517823114E-2</v>
      </c>
      <c r="F762">
        <v>3.3733133433283359E-2</v>
      </c>
      <c r="G762">
        <v>3.2564575065909381E-2</v>
      </c>
      <c r="H762">
        <v>3.1526835341987532E-2</v>
      </c>
    </row>
    <row r="763" spans="1:8" x14ac:dyDescent="0.2">
      <c r="A763" s="1">
        <v>42475</v>
      </c>
      <c r="B763">
        <v>4.621872226365397E-2</v>
      </c>
      <c r="C763">
        <v>3.3026795740277282E-2</v>
      </c>
      <c r="D763">
        <v>3.338192257619424E-2</v>
      </c>
      <c r="E763">
        <v>3.3113572432244227E-2</v>
      </c>
      <c r="F763">
        <v>3.3524694976626454E-2</v>
      </c>
      <c r="G763">
        <v>3.2630151038022866E-2</v>
      </c>
      <c r="H763">
        <v>3.2115076733365534E-2</v>
      </c>
    </row>
    <row r="764" spans="1:8" x14ac:dyDescent="0.2">
      <c r="A764" s="1">
        <v>42478</v>
      </c>
      <c r="B764">
        <v>4.7080993018069589E-2</v>
      </c>
      <c r="C764">
        <v>3.299943968779797E-2</v>
      </c>
      <c r="D764">
        <v>3.3471281542136452E-2</v>
      </c>
      <c r="E764">
        <v>3.3323830962655676E-2</v>
      </c>
      <c r="F764">
        <v>3.3746387965770452E-2</v>
      </c>
      <c r="G764">
        <v>3.2616390477496537E-2</v>
      </c>
      <c r="H764">
        <v>3.1629218365755669E-2</v>
      </c>
    </row>
    <row r="765" spans="1:8" x14ac:dyDescent="0.2">
      <c r="A765" s="1">
        <v>42479</v>
      </c>
      <c r="B765">
        <v>4.5696565043885307E-2</v>
      </c>
      <c r="C765">
        <v>3.2123633717544925E-2</v>
      </c>
      <c r="D765">
        <v>3.2567739252810528E-2</v>
      </c>
      <c r="E765">
        <v>3.2863809609654258E-2</v>
      </c>
      <c r="F765">
        <v>3.2968971211811873E-2</v>
      </c>
      <c r="G765">
        <v>3.205109917656955E-2</v>
      </c>
      <c r="H765">
        <v>3.2231571816175378E-2</v>
      </c>
    </row>
    <row r="766" spans="1:8" x14ac:dyDescent="0.2">
      <c r="A766" s="1">
        <v>42480</v>
      </c>
      <c r="B766">
        <v>4.4105610961229495E-2</v>
      </c>
      <c r="C766">
        <v>3.2176707293123372E-2</v>
      </c>
      <c r="D766">
        <v>3.2473266807345712E-2</v>
      </c>
      <c r="E766">
        <v>3.2720327842648764E-2</v>
      </c>
      <c r="F766">
        <v>3.3008532422360119E-2</v>
      </c>
      <c r="G766">
        <v>3.2063062223804603E-2</v>
      </c>
      <c r="H766">
        <v>3.2889668864986663E-2</v>
      </c>
    </row>
    <row r="767" spans="1:8" x14ac:dyDescent="0.2">
      <c r="A767" s="1">
        <v>42481</v>
      </c>
      <c r="B767">
        <v>4.5107355506104528E-2</v>
      </c>
      <c r="C767">
        <v>3.3272578217852858E-2</v>
      </c>
      <c r="D767">
        <v>3.2303658268038882E-2</v>
      </c>
      <c r="E767">
        <v>3.2458801250582259E-2</v>
      </c>
      <c r="F767">
        <v>3.2654784988343649E-2</v>
      </c>
      <c r="G767">
        <v>3.2075487041737918E-2</v>
      </c>
      <c r="H767">
        <v>3.1754563969835795E-2</v>
      </c>
    </row>
    <row r="768" spans="1:8" x14ac:dyDescent="0.2">
      <c r="A768" s="1">
        <v>42482</v>
      </c>
      <c r="B768">
        <v>4.2421160545057526E-2</v>
      </c>
      <c r="C768">
        <v>3.2077188918094968E-2</v>
      </c>
      <c r="D768">
        <v>3.2653691391738154E-2</v>
      </c>
      <c r="E768">
        <v>3.2635572666604981E-2</v>
      </c>
      <c r="F768">
        <v>3.2847676520698671E-2</v>
      </c>
      <c r="G768">
        <v>3.1905658707714953E-2</v>
      </c>
      <c r="H768">
        <v>3.1586434809720294E-2</v>
      </c>
    </row>
    <row r="769" spans="1:8" x14ac:dyDescent="0.2">
      <c r="A769" s="1">
        <v>42485</v>
      </c>
      <c r="B769">
        <v>4.5853181214931128E-2</v>
      </c>
      <c r="C769">
        <v>3.2272342877985562E-2</v>
      </c>
      <c r="D769">
        <v>3.2505988799274139E-2</v>
      </c>
      <c r="E769">
        <v>3.2379430591909494E-2</v>
      </c>
      <c r="F769">
        <v>3.2859809159586154E-2</v>
      </c>
      <c r="G769">
        <v>3.1861387791019637E-2</v>
      </c>
      <c r="H769">
        <v>3.1610918762573027E-2</v>
      </c>
    </row>
    <row r="770" spans="1:8" x14ac:dyDescent="0.2">
      <c r="A770" s="1">
        <v>42486</v>
      </c>
      <c r="B770">
        <v>4.7531187816259091E-2</v>
      </c>
      <c r="C770">
        <v>3.3172302737520129E-2</v>
      </c>
      <c r="D770">
        <v>3.2996632996632996E-2</v>
      </c>
      <c r="E770">
        <v>3.3279656468062274E-2</v>
      </c>
      <c r="F770">
        <v>3.3221099887766552E-2</v>
      </c>
      <c r="G770">
        <v>3.194966698616334E-2</v>
      </c>
      <c r="H770">
        <v>3.0952479652890053E-2</v>
      </c>
    </row>
    <row r="771" spans="1:8" x14ac:dyDescent="0.2">
      <c r="A771" s="1">
        <v>42487</v>
      </c>
      <c r="B771">
        <v>4.9487875470509722E-2</v>
      </c>
      <c r="C771">
        <v>3.3592511265960107E-2</v>
      </c>
      <c r="D771">
        <v>3.329912688809146E-2</v>
      </c>
      <c r="E771">
        <v>3.3469289827255277E-2</v>
      </c>
      <c r="F771">
        <v>3.3112354866114968E-2</v>
      </c>
      <c r="G771">
        <v>3.2073831437925242E-2</v>
      </c>
      <c r="H771">
        <v>3.1058554413272682E-2</v>
      </c>
    </row>
    <row r="772" spans="1:8" x14ac:dyDescent="0.2">
      <c r="A772" s="1">
        <v>42488</v>
      </c>
      <c r="B772">
        <v>4.6650391780723888E-2</v>
      </c>
      <c r="C772">
        <v>3.361568534533823E-2</v>
      </c>
      <c r="D772">
        <v>3.2757106058575659E-2</v>
      </c>
      <c r="E772">
        <v>3.3089604610589456E-2</v>
      </c>
      <c r="F772">
        <v>3.3369415102086519E-2</v>
      </c>
      <c r="G772">
        <v>3.2143687227087735E-2</v>
      </c>
      <c r="H772">
        <v>3.1268146692276767E-2</v>
      </c>
    </row>
    <row r="773" spans="1:8" x14ac:dyDescent="0.2">
      <c r="A773" s="1">
        <v>42489</v>
      </c>
      <c r="B773">
        <v>4.7612468012295399E-2</v>
      </c>
      <c r="C773">
        <v>3.4022756711832337E-2</v>
      </c>
      <c r="D773">
        <v>3.3393814906419947E-2</v>
      </c>
      <c r="E773">
        <v>3.3354350619162684E-2</v>
      </c>
      <c r="F773">
        <v>3.3513613345546117E-2</v>
      </c>
      <c r="G773">
        <v>3.2258996964879313E-2</v>
      </c>
      <c r="H773">
        <v>3.1318032444611663E-2</v>
      </c>
    </row>
    <row r="774" spans="1:8" x14ac:dyDescent="0.2">
      <c r="A774" s="1">
        <v>42492</v>
      </c>
      <c r="B774">
        <v>4.6761638452236999E-2</v>
      </c>
      <c r="C774">
        <v>3.2031358553762219E-2</v>
      </c>
      <c r="D774">
        <v>3.2792711096950505E-2</v>
      </c>
      <c r="E774">
        <v>3.2901009700887267E-2</v>
      </c>
      <c r="F774">
        <v>3.3225431205889895E-2</v>
      </c>
      <c r="G774">
        <v>3.2002638033016631E-2</v>
      </c>
      <c r="H774">
        <v>3.126123256713334E-2</v>
      </c>
    </row>
    <row r="775" spans="1:8" x14ac:dyDescent="0.2">
      <c r="A775" s="1">
        <v>42493</v>
      </c>
      <c r="B775">
        <v>4.7741858325312067E-2</v>
      </c>
      <c r="C775">
        <v>3.2262404749951894E-2</v>
      </c>
      <c r="D775">
        <v>3.28731655816017E-2</v>
      </c>
      <c r="E775">
        <v>3.2856828077865809E-2</v>
      </c>
      <c r="F775">
        <v>3.3011865890949094E-2</v>
      </c>
      <c r="G775">
        <v>3.2105081156008394E-2</v>
      </c>
      <c r="H775">
        <v>3.165817611971012E-2</v>
      </c>
    </row>
    <row r="776" spans="1:8" x14ac:dyDescent="0.2">
      <c r="A776" s="1">
        <v>42494</v>
      </c>
      <c r="B776">
        <v>4.9254466484574384E-2</v>
      </c>
      <c r="C776">
        <v>3.1519903620166385E-2</v>
      </c>
      <c r="D776">
        <v>3.2505018369862131E-2</v>
      </c>
      <c r="E776">
        <v>3.3277832283698579E-2</v>
      </c>
      <c r="F776">
        <v>3.2594548047960969E-2</v>
      </c>
      <c r="G776">
        <v>3.2359846725461355E-2</v>
      </c>
      <c r="H776">
        <v>3.1653276390152398E-2</v>
      </c>
    </row>
    <row r="777" spans="1:8" x14ac:dyDescent="0.2">
      <c r="A777" s="1">
        <v>42495</v>
      </c>
      <c r="B777">
        <v>4.250229503566133E-2</v>
      </c>
      <c r="C777">
        <v>3.2983098531478086E-2</v>
      </c>
      <c r="D777">
        <v>3.3512239149630141E-2</v>
      </c>
      <c r="E777">
        <v>3.3111508814971054E-2</v>
      </c>
      <c r="F777">
        <v>3.2737394227387709E-2</v>
      </c>
      <c r="G777">
        <v>3.2296980852131368E-2</v>
      </c>
      <c r="H777">
        <v>3.1692138472288654E-2</v>
      </c>
    </row>
    <row r="778" spans="1:8" x14ac:dyDescent="0.2">
      <c r="A778" s="1">
        <v>42496</v>
      </c>
      <c r="B778">
        <v>4.6985911305465054E-2</v>
      </c>
      <c r="C778">
        <v>3.3061986474354009E-2</v>
      </c>
      <c r="D778">
        <v>3.3795105388892278E-2</v>
      </c>
      <c r="E778">
        <v>3.3336277148200373E-2</v>
      </c>
      <c r="F778">
        <v>3.3639765754476476E-2</v>
      </c>
      <c r="G778">
        <v>3.2668538921670064E-2</v>
      </c>
      <c r="H778">
        <v>3.1767938737295033E-2</v>
      </c>
    </row>
    <row r="779" spans="1:8" x14ac:dyDescent="0.2">
      <c r="A779" s="1">
        <v>42499</v>
      </c>
      <c r="B779">
        <v>4.9561306086183921E-2</v>
      </c>
      <c r="C779">
        <v>3.3963902724707527E-2</v>
      </c>
      <c r="D779">
        <v>3.3715244661652877E-2</v>
      </c>
      <c r="E779">
        <v>3.3776102504002425E-2</v>
      </c>
      <c r="F779">
        <v>3.3828817685856404E-2</v>
      </c>
      <c r="G779">
        <v>3.2955538293985481E-2</v>
      </c>
      <c r="H779">
        <v>3.2088357073889462E-2</v>
      </c>
    </row>
    <row r="780" spans="1:8" x14ac:dyDescent="0.2">
      <c r="A780" s="1">
        <v>42500</v>
      </c>
      <c r="B780">
        <v>5.0902267646119437E-2</v>
      </c>
      <c r="C780">
        <v>3.4077428480175205E-2</v>
      </c>
      <c r="D780">
        <v>3.4118276692534123E-2</v>
      </c>
      <c r="E780">
        <v>3.3919346903634455E-2</v>
      </c>
      <c r="F780">
        <v>3.3802780160920066E-2</v>
      </c>
      <c r="G780">
        <v>3.2993638942348566E-2</v>
      </c>
      <c r="H780">
        <v>3.2651789705060011E-2</v>
      </c>
    </row>
    <row r="781" spans="1:8" x14ac:dyDescent="0.2">
      <c r="A781" s="1">
        <v>42501</v>
      </c>
      <c r="B781">
        <v>5.1166688721273869E-2</v>
      </c>
      <c r="C781">
        <v>3.3860510819476525E-2</v>
      </c>
      <c r="D781">
        <v>3.4084742371761144E-2</v>
      </c>
      <c r="E781">
        <v>3.3583211601764688E-2</v>
      </c>
      <c r="F781">
        <v>3.3909489379003253E-2</v>
      </c>
      <c r="G781">
        <v>3.3126309103553998E-2</v>
      </c>
      <c r="H781">
        <v>3.2624896461266095E-2</v>
      </c>
    </row>
    <row r="782" spans="1:8" x14ac:dyDescent="0.2">
      <c r="A782" s="1">
        <v>42502</v>
      </c>
      <c r="B782">
        <v>5.3664173622417641E-2</v>
      </c>
      <c r="C782">
        <v>3.5077139873745146E-2</v>
      </c>
      <c r="D782">
        <v>3.4879785518518266E-2</v>
      </c>
      <c r="E782">
        <v>3.4926024739267515E-2</v>
      </c>
      <c r="F782">
        <v>3.4305899827661177E-2</v>
      </c>
      <c r="G782">
        <v>3.3087150125207486E-2</v>
      </c>
      <c r="H782">
        <v>3.1549489227910905E-2</v>
      </c>
    </row>
    <row r="783" spans="1:8" x14ac:dyDescent="0.2">
      <c r="A783" s="1">
        <v>42503</v>
      </c>
      <c r="B783">
        <v>4.789912316929551E-2</v>
      </c>
      <c r="C783">
        <v>3.4949032660703136E-2</v>
      </c>
      <c r="D783">
        <v>3.4980132631841535E-2</v>
      </c>
      <c r="E783">
        <v>3.5121493747019693E-2</v>
      </c>
      <c r="F783">
        <v>3.509722791386307E-2</v>
      </c>
      <c r="G783">
        <v>3.2953813672150153E-2</v>
      </c>
      <c r="H783">
        <v>3.1998371164395245E-2</v>
      </c>
    </row>
    <row r="784" spans="1:8" x14ac:dyDescent="0.2">
      <c r="A784" s="1">
        <v>42506</v>
      </c>
      <c r="B784">
        <v>5.2411863820962586E-2</v>
      </c>
      <c r="C784">
        <v>3.5432390390044359E-2</v>
      </c>
      <c r="D784">
        <v>3.5175464685172582E-2</v>
      </c>
      <c r="E784">
        <v>3.500496787675423E-2</v>
      </c>
      <c r="F784">
        <v>3.4993204423594389E-2</v>
      </c>
      <c r="G784">
        <v>3.3185458316529359E-2</v>
      </c>
      <c r="H784">
        <v>3.177814065878324E-2</v>
      </c>
    </row>
    <row r="785" spans="1:8" x14ac:dyDescent="0.2">
      <c r="A785" s="1">
        <v>42507</v>
      </c>
      <c r="B785">
        <v>5.1668720803473421E-2</v>
      </c>
      <c r="C785">
        <v>3.5390806254997319E-2</v>
      </c>
      <c r="D785">
        <v>3.4734914864943303E-2</v>
      </c>
      <c r="E785">
        <v>3.454511497371416E-2</v>
      </c>
      <c r="F785">
        <v>3.4472192431438634E-2</v>
      </c>
      <c r="G785">
        <v>3.3116143453804404E-2</v>
      </c>
      <c r="H785">
        <v>3.144619876999305E-2</v>
      </c>
    </row>
    <row r="786" spans="1:8" x14ac:dyDescent="0.2">
      <c r="A786" s="1">
        <v>42508</v>
      </c>
      <c r="B786">
        <v>5.4845719252498919E-2</v>
      </c>
      <c r="C786">
        <v>3.5521439024800525E-2</v>
      </c>
      <c r="D786">
        <v>3.4858939381343573E-2</v>
      </c>
      <c r="E786">
        <v>3.4416826003824091E-2</v>
      </c>
      <c r="F786">
        <v>3.423730455671025E-2</v>
      </c>
      <c r="G786">
        <v>3.2829586848372352E-2</v>
      </c>
      <c r="H786">
        <v>3.1123725798808961E-2</v>
      </c>
    </row>
    <row r="787" spans="1:8" x14ac:dyDescent="0.2">
      <c r="A787" s="1">
        <v>42509</v>
      </c>
      <c r="B787">
        <v>5.0956167555371523E-2</v>
      </c>
      <c r="C787">
        <v>3.4992912157654189E-2</v>
      </c>
      <c r="D787">
        <v>3.4447547268537E-2</v>
      </c>
      <c r="E787">
        <v>3.3900222447028588E-2</v>
      </c>
      <c r="F787">
        <v>3.4235896653989836E-2</v>
      </c>
      <c r="G787">
        <v>3.2806471810804767E-2</v>
      </c>
      <c r="H787">
        <v>3.1058413071168432E-2</v>
      </c>
    </row>
    <row r="788" spans="1:8" x14ac:dyDescent="0.2">
      <c r="A788" s="1">
        <v>42510</v>
      </c>
      <c r="B788">
        <v>4.518864343862599E-2</v>
      </c>
      <c r="C788">
        <v>3.3444434037478779E-2</v>
      </c>
      <c r="D788">
        <v>3.3563176877710044E-2</v>
      </c>
      <c r="E788">
        <v>3.3136892235559434E-2</v>
      </c>
      <c r="F788">
        <v>3.3615023296980365E-2</v>
      </c>
      <c r="G788">
        <v>3.2836570125892389E-2</v>
      </c>
      <c r="H788">
        <v>3.1016864635545628E-2</v>
      </c>
    </row>
    <row r="789" spans="1:8" x14ac:dyDescent="0.2">
      <c r="A789" s="1">
        <v>42513</v>
      </c>
      <c r="B789">
        <v>5.0637720195313068E-2</v>
      </c>
      <c r="C789">
        <v>3.3876125835169649E-2</v>
      </c>
      <c r="D789">
        <v>3.3638755584072359E-2</v>
      </c>
      <c r="E789">
        <v>3.3605865705718496E-2</v>
      </c>
      <c r="F789">
        <v>3.3793852305515321E-2</v>
      </c>
      <c r="G789">
        <v>3.2247334330367555E-2</v>
      </c>
      <c r="H789">
        <v>3.1215169910436505E-2</v>
      </c>
    </row>
    <row r="790" spans="1:8" x14ac:dyDescent="0.2">
      <c r="A790" s="1">
        <v>42514</v>
      </c>
      <c r="B790">
        <v>5.1699393685175649E-2</v>
      </c>
      <c r="C790">
        <v>3.4131197241293557E-2</v>
      </c>
      <c r="D790">
        <v>3.3028152067894313E-2</v>
      </c>
      <c r="E790">
        <v>3.3113845965270172E-2</v>
      </c>
      <c r="F790">
        <v>3.314860066358509E-2</v>
      </c>
      <c r="G790">
        <v>3.2304440823098288E-2</v>
      </c>
      <c r="H790">
        <v>3.1168025902833321E-2</v>
      </c>
    </row>
    <row r="791" spans="1:8" x14ac:dyDescent="0.2">
      <c r="A791" s="1">
        <v>42515</v>
      </c>
      <c r="B791">
        <v>5.0332658374312986E-2</v>
      </c>
      <c r="C791">
        <v>3.3898890238229978E-2</v>
      </c>
      <c r="D791">
        <v>3.3673124821966327E-2</v>
      </c>
      <c r="E791">
        <v>3.3511576140620294E-2</v>
      </c>
      <c r="F791">
        <v>3.3643745689320992E-2</v>
      </c>
      <c r="G791">
        <v>3.2303727670708049E-2</v>
      </c>
      <c r="H791">
        <v>3.1096958279238252E-2</v>
      </c>
    </row>
    <row r="792" spans="1:8" x14ac:dyDescent="0.2">
      <c r="A792" s="1">
        <v>42516</v>
      </c>
      <c r="B792">
        <v>4.7505389590391127E-2</v>
      </c>
      <c r="C792">
        <v>3.4635626352834563E-2</v>
      </c>
      <c r="D792">
        <v>3.4001437762639759E-2</v>
      </c>
      <c r="E792">
        <v>3.3830984099437474E-2</v>
      </c>
      <c r="F792">
        <v>3.3929849542101154E-2</v>
      </c>
      <c r="G792">
        <v>3.2436082581128144E-2</v>
      </c>
      <c r="H792">
        <v>3.0940394189256201E-2</v>
      </c>
    </row>
    <row r="793" spans="1:8" x14ac:dyDescent="0.2">
      <c r="A793" s="1">
        <v>42517</v>
      </c>
      <c r="B793">
        <v>4.7325700241400842E-2</v>
      </c>
      <c r="C793">
        <v>3.3326808598832455E-2</v>
      </c>
      <c r="D793">
        <v>3.3309574385501868E-2</v>
      </c>
      <c r="E793">
        <v>3.3443352705620495E-2</v>
      </c>
      <c r="F793">
        <v>3.3386282137863467E-2</v>
      </c>
      <c r="G793">
        <v>3.2493971899702261E-2</v>
      </c>
      <c r="H793">
        <v>3.1159128535285175E-2</v>
      </c>
    </row>
    <row r="794" spans="1:8" x14ac:dyDescent="0.2">
      <c r="A794" s="1">
        <v>42520</v>
      </c>
      <c r="B794">
        <v>4.8342957552080783E-2</v>
      </c>
      <c r="C794">
        <v>3.39101325437784E-2</v>
      </c>
      <c r="D794">
        <v>3.3570482905022452E-2</v>
      </c>
      <c r="E794">
        <v>3.3482599353113651E-2</v>
      </c>
      <c r="F794">
        <v>3.3540295710046637E-2</v>
      </c>
      <c r="G794">
        <v>3.2187290150617998E-2</v>
      </c>
      <c r="H794">
        <v>3.0947773789600657E-2</v>
      </c>
    </row>
    <row r="795" spans="1:8" x14ac:dyDescent="0.2">
      <c r="A795" s="1">
        <v>42521</v>
      </c>
      <c r="B795">
        <v>5.0331202452922968E-2</v>
      </c>
      <c r="C795">
        <v>3.3680431512053258E-2</v>
      </c>
      <c r="D795">
        <v>3.3295326702093148E-2</v>
      </c>
      <c r="E795">
        <v>3.3096749333296031E-2</v>
      </c>
      <c r="F795">
        <v>3.3457885550410356E-2</v>
      </c>
      <c r="G795">
        <v>3.207315826686051E-2</v>
      </c>
      <c r="H795">
        <v>3.0782681481880746E-2</v>
      </c>
    </row>
    <row r="796" spans="1:8" x14ac:dyDescent="0.2">
      <c r="A796" s="1">
        <v>42522</v>
      </c>
      <c r="B796">
        <v>4.9001185279407937E-2</v>
      </c>
      <c r="C796">
        <v>3.2732262680604453E-2</v>
      </c>
      <c r="D796">
        <v>3.2946646229376521E-2</v>
      </c>
      <c r="E796">
        <v>3.2854786591069003E-2</v>
      </c>
      <c r="F796">
        <v>3.2913420642757166E-2</v>
      </c>
      <c r="G796">
        <v>3.2000182315578773E-2</v>
      </c>
      <c r="H796">
        <v>3.1292824925911206E-2</v>
      </c>
    </row>
    <row r="797" spans="1:8" x14ac:dyDescent="0.2">
      <c r="A797" s="1">
        <v>42523</v>
      </c>
      <c r="B797">
        <v>4.8721071863580989E-2</v>
      </c>
      <c r="C797">
        <v>3.2198465627725846E-2</v>
      </c>
      <c r="D797">
        <v>3.2694458359467854E-2</v>
      </c>
      <c r="E797">
        <v>3.2481418437824754E-2</v>
      </c>
      <c r="F797">
        <v>3.2595929622295731E-2</v>
      </c>
      <c r="G797">
        <v>3.1972996791095311E-2</v>
      </c>
      <c r="H797">
        <v>3.1383418025953097E-2</v>
      </c>
    </row>
    <row r="798" spans="1:8" x14ac:dyDescent="0.2">
      <c r="A798" s="1">
        <v>42524</v>
      </c>
      <c r="B798">
        <v>4.4451006132961976E-2</v>
      </c>
      <c r="C798">
        <v>3.1881124987871309E-2</v>
      </c>
      <c r="D798">
        <v>3.2623378388710947E-2</v>
      </c>
      <c r="E798">
        <v>3.2157347715396981E-2</v>
      </c>
      <c r="F798">
        <v>3.227662571137397E-2</v>
      </c>
      <c r="G798">
        <v>3.1928922776458826E-2</v>
      </c>
      <c r="H798">
        <v>3.0403840757458771E-2</v>
      </c>
    </row>
    <row r="799" spans="1:8" x14ac:dyDescent="0.2">
      <c r="A799" s="1">
        <v>42527</v>
      </c>
      <c r="B799">
        <v>4.8785813286753112E-2</v>
      </c>
      <c r="C799">
        <v>3.258467077329729E-2</v>
      </c>
      <c r="D799">
        <v>3.296764468013226E-2</v>
      </c>
      <c r="E799">
        <v>3.2425206973062996E-2</v>
      </c>
      <c r="F799">
        <v>3.2469333711790116E-2</v>
      </c>
      <c r="G799">
        <v>3.1362543280309726E-2</v>
      </c>
      <c r="H799">
        <v>3.0265187593592258E-2</v>
      </c>
    </row>
    <row r="800" spans="1:8" x14ac:dyDescent="0.2">
      <c r="A800" s="1">
        <v>42528</v>
      </c>
      <c r="B800">
        <v>4.9113676866041643E-2</v>
      </c>
      <c r="C800">
        <v>3.3256324691252385E-2</v>
      </c>
      <c r="D800">
        <v>3.2902842399733297E-2</v>
      </c>
      <c r="E800">
        <v>3.2294913744699796E-2</v>
      </c>
      <c r="F800">
        <v>3.2395529851719784E-2</v>
      </c>
      <c r="G800">
        <v>3.1559178299676666E-2</v>
      </c>
      <c r="H800">
        <v>3.048039276163244E-2</v>
      </c>
    </row>
    <row r="801" spans="1:8" x14ac:dyDescent="0.2">
      <c r="A801" s="1">
        <v>42529</v>
      </c>
      <c r="B801">
        <v>5.1956153640495495E-2</v>
      </c>
      <c r="C801">
        <v>3.3395661052705132E-2</v>
      </c>
      <c r="D801">
        <v>3.3091031298439176E-2</v>
      </c>
      <c r="E801">
        <v>3.2630833321872325E-2</v>
      </c>
      <c r="F801">
        <v>3.2702732743082163E-2</v>
      </c>
      <c r="G801">
        <v>3.1635955641421305E-2</v>
      </c>
      <c r="H801">
        <v>3.0743723247959171E-2</v>
      </c>
    </row>
    <row r="802" spans="1:8" x14ac:dyDescent="0.2">
      <c r="A802" s="1">
        <v>42530</v>
      </c>
      <c r="B802">
        <v>4.8007449985549594E-2</v>
      </c>
      <c r="C802">
        <v>3.2911684655236931E-2</v>
      </c>
      <c r="D802">
        <v>3.3192096767070779E-2</v>
      </c>
      <c r="E802">
        <v>3.2395594585949379E-2</v>
      </c>
      <c r="F802">
        <v>3.2544853976968352E-2</v>
      </c>
      <c r="G802">
        <v>3.2267300414471033E-2</v>
      </c>
      <c r="H802">
        <v>3.0653748419842843E-2</v>
      </c>
    </row>
    <row r="803" spans="1:8" x14ac:dyDescent="0.2">
      <c r="A803" s="1">
        <v>42531</v>
      </c>
      <c r="B803">
        <v>4.6287182706682917E-2</v>
      </c>
      <c r="C803">
        <v>3.287721865013668E-2</v>
      </c>
      <c r="D803">
        <v>3.2791372678575646E-2</v>
      </c>
      <c r="E803">
        <v>3.2632549855284507E-2</v>
      </c>
      <c r="F803">
        <v>3.2560987245952737E-2</v>
      </c>
      <c r="G803">
        <v>3.1927054222090044E-2</v>
      </c>
      <c r="H803">
        <v>3.0897864394702254E-2</v>
      </c>
    </row>
    <row r="804" spans="1:8" x14ac:dyDescent="0.2">
      <c r="A804" s="1">
        <v>42534</v>
      </c>
      <c r="B804">
        <v>4.9424185165020451E-2</v>
      </c>
      <c r="C804">
        <v>3.2638612844824826E-2</v>
      </c>
      <c r="D804">
        <v>3.3221905954106991E-2</v>
      </c>
      <c r="E804">
        <v>3.2802594879214414E-2</v>
      </c>
      <c r="F804">
        <v>3.2872093234772908E-2</v>
      </c>
      <c r="G804">
        <v>3.2120539625065704E-2</v>
      </c>
      <c r="H804">
        <v>3.1241728691411376E-2</v>
      </c>
    </row>
    <row r="805" spans="1:8" x14ac:dyDescent="0.2">
      <c r="A805" s="1">
        <v>42535</v>
      </c>
      <c r="B805">
        <v>4.8885788002378736E-2</v>
      </c>
      <c r="C805">
        <v>3.3154356004731517E-2</v>
      </c>
      <c r="D805">
        <v>3.2946683177878001E-2</v>
      </c>
      <c r="E805">
        <v>3.2576831159319392E-2</v>
      </c>
      <c r="F805">
        <v>3.2812587011184551E-2</v>
      </c>
      <c r="G805">
        <v>3.2032014880370177E-2</v>
      </c>
      <c r="H805">
        <v>3.0741327103091038E-2</v>
      </c>
    </row>
    <row r="806" spans="1:8" x14ac:dyDescent="0.2">
      <c r="A806" s="1">
        <v>42536</v>
      </c>
      <c r="B806">
        <v>5.0714077528417369E-2</v>
      </c>
      <c r="C806">
        <v>3.2973092658903365E-2</v>
      </c>
      <c r="D806">
        <v>3.3003598318883665E-2</v>
      </c>
      <c r="E806">
        <v>3.2550410853200519E-2</v>
      </c>
      <c r="F806">
        <v>3.2610573136198237E-2</v>
      </c>
      <c r="G806">
        <v>3.2023860089398747E-2</v>
      </c>
      <c r="H806">
        <v>3.0831350476634229E-2</v>
      </c>
    </row>
    <row r="807" spans="1:8" x14ac:dyDescent="0.2">
      <c r="A807" s="1">
        <v>42537</v>
      </c>
      <c r="B807">
        <v>4.5702728962487338E-2</v>
      </c>
      <c r="C807">
        <v>3.2282651284901889E-2</v>
      </c>
      <c r="D807">
        <v>3.2553451747255262E-2</v>
      </c>
      <c r="E807">
        <v>3.2394357394863189E-2</v>
      </c>
      <c r="F807">
        <v>3.2509793950055106E-2</v>
      </c>
      <c r="G807">
        <v>3.2331759034423445E-2</v>
      </c>
      <c r="H807">
        <v>2.9998635723721839E-2</v>
      </c>
    </row>
    <row r="808" spans="1:8" x14ac:dyDescent="0.2">
      <c r="A808" s="1">
        <v>42538</v>
      </c>
      <c r="B808">
        <v>4.5293731443259232E-2</v>
      </c>
      <c r="C808">
        <v>3.1850833468609618E-2</v>
      </c>
      <c r="D808">
        <v>3.2535797629224879E-2</v>
      </c>
      <c r="E808">
        <v>3.2126793745984157E-2</v>
      </c>
      <c r="F808">
        <v>3.2174459612076114E-2</v>
      </c>
      <c r="G808">
        <v>3.1612071598530085E-2</v>
      </c>
      <c r="H808">
        <v>2.9685755162955275E-2</v>
      </c>
    </row>
    <row r="809" spans="1:8" x14ac:dyDescent="0.2">
      <c r="A809" s="1">
        <v>42541</v>
      </c>
      <c r="B809">
        <v>4.7087898838070415E-2</v>
      </c>
      <c r="C809">
        <v>3.1962694968872038E-2</v>
      </c>
      <c r="D809">
        <v>3.2887081915759064E-2</v>
      </c>
      <c r="E809">
        <v>3.2449092862200483E-2</v>
      </c>
      <c r="F809">
        <v>3.2849248056782056E-2</v>
      </c>
      <c r="G809">
        <v>3.1906554403938428E-2</v>
      </c>
      <c r="H809">
        <v>3.0548750169205968E-2</v>
      </c>
    </row>
    <row r="810" spans="1:8" x14ac:dyDescent="0.2">
      <c r="A810" s="1">
        <v>42542</v>
      </c>
      <c r="B810">
        <v>4.4276805020139504E-2</v>
      </c>
      <c r="C810">
        <v>3.2009231190994629E-2</v>
      </c>
      <c r="D810">
        <v>3.2299221793139501E-2</v>
      </c>
      <c r="E810">
        <v>3.1805498622788406E-2</v>
      </c>
      <c r="F810">
        <v>3.251940958266758E-2</v>
      </c>
      <c r="G810">
        <v>3.10679536242831E-2</v>
      </c>
      <c r="H810">
        <v>2.94066707740838E-2</v>
      </c>
    </row>
    <row r="811" spans="1:8" x14ac:dyDescent="0.2">
      <c r="A811" s="1">
        <v>42543</v>
      </c>
      <c r="B811">
        <v>4.4487284051308668E-2</v>
      </c>
      <c r="C811">
        <v>3.1862888155521518E-2</v>
      </c>
      <c r="D811">
        <v>3.2354310490470072E-2</v>
      </c>
      <c r="E811">
        <v>3.2054606066104163E-2</v>
      </c>
      <c r="F811">
        <v>3.2297702934072713E-2</v>
      </c>
      <c r="G811">
        <v>3.1129017137143698E-2</v>
      </c>
      <c r="H811">
        <v>2.9592259235797419E-2</v>
      </c>
    </row>
    <row r="812" spans="1:8" x14ac:dyDescent="0.2">
      <c r="A812" s="1">
        <v>42544</v>
      </c>
      <c r="B812">
        <v>4.4714499896677411E-2</v>
      </c>
      <c r="C812">
        <v>3.127989715379096E-2</v>
      </c>
      <c r="D812">
        <v>3.1655809896309638E-2</v>
      </c>
      <c r="E812">
        <v>3.1764376753354744E-2</v>
      </c>
      <c r="F812">
        <v>3.2157670297104791E-2</v>
      </c>
      <c r="G812">
        <v>3.1294520761623493E-2</v>
      </c>
      <c r="H812">
        <v>2.9649504342663415E-2</v>
      </c>
    </row>
    <row r="813" spans="1:8" x14ac:dyDescent="0.2">
      <c r="A813" s="1">
        <v>42545</v>
      </c>
      <c r="B813">
        <v>4.1685352208760934E-2</v>
      </c>
      <c r="C813">
        <v>3.0352754190519637E-2</v>
      </c>
      <c r="D813">
        <v>3.0172732994056664E-2</v>
      </c>
      <c r="E813">
        <v>3.0793053414418878E-2</v>
      </c>
      <c r="F813">
        <v>3.1486103149651237E-2</v>
      </c>
      <c r="G813">
        <v>3.167243915532484E-2</v>
      </c>
      <c r="H813">
        <v>3.1036950532193481E-2</v>
      </c>
    </row>
    <row r="814" spans="1:8" x14ac:dyDescent="0.2">
      <c r="A814" s="1">
        <v>42548</v>
      </c>
      <c r="B814">
        <v>4.6830357693918231E-2</v>
      </c>
      <c r="C814">
        <v>3.2274622883190184E-2</v>
      </c>
      <c r="D814">
        <v>3.2381532340084992E-2</v>
      </c>
      <c r="E814">
        <v>3.1119715629815616E-2</v>
      </c>
      <c r="F814">
        <v>3.2890268399496547E-2</v>
      </c>
      <c r="G814">
        <v>3.167243915532484E-2</v>
      </c>
      <c r="H814">
        <v>3.1339057346498472E-2</v>
      </c>
    </row>
    <row r="815" spans="1:8" x14ac:dyDescent="0.2">
      <c r="A815" s="1">
        <v>42549</v>
      </c>
      <c r="B815">
        <v>4.3529886894843883E-2</v>
      </c>
      <c r="C815">
        <v>3.1541820478582568E-2</v>
      </c>
      <c r="D815">
        <v>3.2119328111240103E-2</v>
      </c>
      <c r="E815">
        <v>3.1969667008352014E-2</v>
      </c>
      <c r="F815">
        <v>3.3105901280512662E-2</v>
      </c>
      <c r="G815">
        <v>3.1803293435028503E-2</v>
      </c>
      <c r="H815">
        <v>3.088450487670532E-2</v>
      </c>
    </row>
    <row r="816" spans="1:8" x14ac:dyDescent="0.2">
      <c r="A816" s="1">
        <v>42550</v>
      </c>
      <c r="B816">
        <v>4.2598830798048312E-2</v>
      </c>
      <c r="C816">
        <v>3.1285863614102023E-2</v>
      </c>
      <c r="D816">
        <v>3.2246623119439599E-2</v>
      </c>
      <c r="E816">
        <v>3.1918917248624924E-2</v>
      </c>
      <c r="F816">
        <v>3.2675441040443107E-2</v>
      </c>
      <c r="G816">
        <v>3.1856773534067392E-2</v>
      </c>
      <c r="H816">
        <v>3.0567221999757876E-2</v>
      </c>
    </row>
    <row r="817" spans="1:8" x14ac:dyDescent="0.2">
      <c r="A817" s="1">
        <v>42551</v>
      </c>
      <c r="B817">
        <v>5.6055408655470838E-2</v>
      </c>
      <c r="C817">
        <v>3.3452380015890369E-2</v>
      </c>
      <c r="D817">
        <v>3.2908493921049269E-2</v>
      </c>
      <c r="E817">
        <v>3.2191009232711613E-2</v>
      </c>
      <c r="F817">
        <v>3.3623234383636E-2</v>
      </c>
      <c r="G817">
        <v>3.1505631817744302E-2</v>
      </c>
      <c r="H817">
        <v>3.0415595419716602E-2</v>
      </c>
    </row>
    <row r="818" spans="1:8" x14ac:dyDescent="0.2">
      <c r="A818" s="1">
        <v>42552</v>
      </c>
      <c r="B818">
        <v>4.36438378104229E-2</v>
      </c>
      <c r="C818">
        <v>3.1925716824050328E-2</v>
      </c>
      <c r="D818">
        <v>3.2641722877305268E-2</v>
      </c>
      <c r="E818">
        <v>3.2985362008450786E-2</v>
      </c>
      <c r="F818">
        <v>3.3055552267427409E-2</v>
      </c>
      <c r="G818">
        <v>3.2059249438716526E-2</v>
      </c>
      <c r="H818">
        <v>3.0442270928039836E-2</v>
      </c>
    </row>
    <row r="819" spans="1:8" x14ac:dyDescent="0.2">
      <c r="A819" s="1">
        <v>42555</v>
      </c>
      <c r="B819">
        <v>4.6369526532722929E-2</v>
      </c>
      <c r="C819">
        <v>3.2984509060923171E-2</v>
      </c>
      <c r="D819">
        <v>3.3991873797108121E-2</v>
      </c>
      <c r="E819">
        <v>3.3663475903281136E-2</v>
      </c>
      <c r="F819">
        <v>3.4049070572623047E-2</v>
      </c>
      <c r="G819">
        <v>3.2368726830078014E-2</v>
      </c>
      <c r="H819">
        <v>3.1285568339920716E-2</v>
      </c>
    </row>
    <row r="820" spans="1:8" x14ac:dyDescent="0.2">
      <c r="A820" s="1">
        <v>42556</v>
      </c>
      <c r="B820">
        <v>4.9719815418103087E-2</v>
      </c>
      <c r="C820">
        <v>3.3469018543645417E-2</v>
      </c>
      <c r="D820">
        <v>3.3855293556786091E-2</v>
      </c>
      <c r="E820">
        <v>3.3649932157394848E-2</v>
      </c>
      <c r="F820">
        <v>3.363213737571457E-2</v>
      </c>
      <c r="G820">
        <v>3.2129466922713804E-2</v>
      </c>
      <c r="H820">
        <v>3.1072098777348182E-2</v>
      </c>
    </row>
    <row r="821" spans="1:8" x14ac:dyDescent="0.2">
      <c r="A821" s="1">
        <v>42557</v>
      </c>
      <c r="B821">
        <v>4.9799293755470382E-2</v>
      </c>
      <c r="C821">
        <v>3.3443432162650936E-2</v>
      </c>
      <c r="D821">
        <v>3.4397462100459616E-2</v>
      </c>
      <c r="E821">
        <v>3.328783191455794E-2</v>
      </c>
      <c r="F821">
        <v>3.3694814536269546E-2</v>
      </c>
      <c r="G821">
        <v>3.2517083310155369E-2</v>
      </c>
      <c r="H821">
        <v>3.1145183980055169E-2</v>
      </c>
    </row>
    <row r="822" spans="1:8" x14ac:dyDescent="0.2">
      <c r="A822" s="1">
        <v>42558</v>
      </c>
      <c r="B822">
        <v>4.9685765138700572E-2</v>
      </c>
      <c r="C822">
        <v>3.4518732165321718E-2</v>
      </c>
      <c r="D822">
        <v>3.3907143022895513E-2</v>
      </c>
      <c r="E822">
        <v>3.3564754146035845E-2</v>
      </c>
      <c r="F822">
        <v>3.363740283344116E-2</v>
      </c>
      <c r="G822">
        <v>3.236437157628036E-2</v>
      </c>
      <c r="H822">
        <v>3.1083391388507631E-2</v>
      </c>
    </row>
    <row r="823" spans="1:8" x14ac:dyDescent="0.2">
      <c r="A823" s="1">
        <v>42559</v>
      </c>
      <c r="B823">
        <v>4.7825602389496909E-2</v>
      </c>
      <c r="C823">
        <v>3.3426903775603242E-2</v>
      </c>
      <c r="D823">
        <v>3.384645235929469E-2</v>
      </c>
      <c r="E823">
        <v>3.3564995491673508E-2</v>
      </c>
      <c r="F823">
        <v>3.4027625390687551E-2</v>
      </c>
      <c r="G823">
        <v>3.2026000367705927E-2</v>
      </c>
      <c r="H823">
        <v>2.9767626050431904E-2</v>
      </c>
    </row>
    <row r="824" spans="1:8" x14ac:dyDescent="0.2">
      <c r="A824" s="1">
        <v>42562</v>
      </c>
      <c r="B824">
        <v>5.3453076294525323E-2</v>
      </c>
      <c r="C824">
        <v>3.4878596031571327E-2</v>
      </c>
      <c r="D824">
        <v>3.4066052253097397E-2</v>
      </c>
      <c r="E824">
        <v>3.3632966116965451E-2</v>
      </c>
      <c r="F824">
        <v>3.4200237079972454E-2</v>
      </c>
      <c r="G824">
        <v>3.1642322362692765E-2</v>
      </c>
      <c r="H824">
        <v>2.9664359680174838E-2</v>
      </c>
    </row>
    <row r="825" spans="1:8" x14ac:dyDescent="0.2">
      <c r="A825" s="1">
        <v>42563</v>
      </c>
      <c r="B825">
        <v>5.0257448400299248E-2</v>
      </c>
      <c r="C825">
        <v>3.4208060897780682E-2</v>
      </c>
      <c r="D825">
        <v>3.3862031558023795E-2</v>
      </c>
      <c r="E825">
        <v>3.3495201821158289E-2</v>
      </c>
      <c r="F825">
        <v>3.3695368029954084E-2</v>
      </c>
      <c r="G825">
        <v>3.121045888320231E-2</v>
      </c>
      <c r="H825">
        <v>2.9486455431948371E-2</v>
      </c>
    </row>
    <row r="826" spans="1:8" x14ac:dyDescent="0.2">
      <c r="A826" s="1">
        <v>42564</v>
      </c>
      <c r="B826">
        <v>4.706706676212092E-2</v>
      </c>
      <c r="C826">
        <v>3.3793928789960119E-2</v>
      </c>
      <c r="D826">
        <v>3.3475644291056268E-2</v>
      </c>
      <c r="E826">
        <v>3.3409716086363478E-2</v>
      </c>
      <c r="F826">
        <v>3.3673557315856313E-2</v>
      </c>
      <c r="G826">
        <v>3.1327864394942388E-2</v>
      </c>
      <c r="H826">
        <v>2.8897044781695365E-2</v>
      </c>
    </row>
    <row r="827" spans="1:8" x14ac:dyDescent="0.2">
      <c r="A827" s="1">
        <v>42565</v>
      </c>
      <c r="B827">
        <v>4.9610749899468197E-2</v>
      </c>
      <c r="C827">
        <v>3.4025859782798519E-2</v>
      </c>
      <c r="D827">
        <v>3.3714090058023727E-2</v>
      </c>
      <c r="E827">
        <v>3.3401376872324973E-2</v>
      </c>
      <c r="F827">
        <v>3.3557461621898883E-2</v>
      </c>
      <c r="G827">
        <v>3.0356503571981983E-2</v>
      </c>
      <c r="H827">
        <v>2.8141876638151458E-2</v>
      </c>
    </row>
    <row r="828" spans="1:8" x14ac:dyDescent="0.2">
      <c r="A828" s="1">
        <v>42566</v>
      </c>
      <c r="B828">
        <v>4.5446552960112532E-2</v>
      </c>
      <c r="C828">
        <v>3.3404068195938261E-2</v>
      </c>
      <c r="D828">
        <v>3.4087527391763087E-2</v>
      </c>
      <c r="E828">
        <v>3.3631620630360445E-2</v>
      </c>
      <c r="F828">
        <v>3.5093215311706401E-2</v>
      </c>
      <c r="G828">
        <v>3.0494104473135195E-2</v>
      </c>
      <c r="H828">
        <v>2.7504314150014673E-2</v>
      </c>
    </row>
    <row r="829" spans="1:8" x14ac:dyDescent="0.2">
      <c r="A829" s="1">
        <v>42569</v>
      </c>
      <c r="B829">
        <v>4.9250073219983655E-2</v>
      </c>
      <c r="C829">
        <v>3.4282491910495545E-2</v>
      </c>
      <c r="D829">
        <v>3.4227817976603993E-2</v>
      </c>
      <c r="E829">
        <v>3.4209315506501421E-2</v>
      </c>
      <c r="F829">
        <v>3.4245562747014222E-2</v>
      </c>
      <c r="G829">
        <v>3.0674408142844525E-2</v>
      </c>
      <c r="H829">
        <v>2.8029129695649482E-2</v>
      </c>
    </row>
    <row r="830" spans="1:8" x14ac:dyDescent="0.2">
      <c r="A830" s="1">
        <v>42570</v>
      </c>
      <c r="B830">
        <v>5.1271686437227112E-2</v>
      </c>
      <c r="C830">
        <v>3.5074960342505998E-2</v>
      </c>
      <c r="D830">
        <v>3.4666850405401253E-2</v>
      </c>
      <c r="E830">
        <v>3.377572760501163E-2</v>
      </c>
      <c r="F830">
        <v>3.3912779453135665E-2</v>
      </c>
      <c r="G830">
        <v>3.1218891256041739E-2</v>
      </c>
      <c r="H830">
        <v>2.8498476438271979E-2</v>
      </c>
    </row>
    <row r="831" spans="1:8" x14ac:dyDescent="0.2">
      <c r="A831" s="1">
        <v>42571</v>
      </c>
      <c r="B831">
        <v>5.4853033818355011E-2</v>
      </c>
      <c r="C831">
        <v>3.5537201551939818E-2</v>
      </c>
      <c r="D831">
        <v>3.5021630909086048E-2</v>
      </c>
      <c r="E831">
        <v>3.447516775523659E-2</v>
      </c>
      <c r="F831">
        <v>3.4124878719153352E-2</v>
      </c>
      <c r="G831">
        <v>3.0987467291006744E-2</v>
      </c>
      <c r="H831">
        <v>2.9323538053668049E-2</v>
      </c>
    </row>
    <row r="832" spans="1:8" x14ac:dyDescent="0.2">
      <c r="A832" s="1">
        <v>42572</v>
      </c>
      <c r="B832">
        <v>4.8396017699115043E-2</v>
      </c>
      <c r="C832">
        <v>3.4963722994413693E-2</v>
      </c>
      <c r="D832">
        <v>3.4459786562950977E-2</v>
      </c>
      <c r="E832">
        <v>3.3747002207866E-2</v>
      </c>
      <c r="F832">
        <v>3.3668864049936797E-2</v>
      </c>
      <c r="G832">
        <v>3.046230556899044E-2</v>
      </c>
      <c r="H832">
        <v>2.8562102512836168E-2</v>
      </c>
    </row>
    <row r="833" spans="1:8" x14ac:dyDescent="0.2">
      <c r="A833" s="1">
        <v>42573</v>
      </c>
      <c r="B833">
        <v>4.7043630661378101E-2</v>
      </c>
      <c r="C833">
        <v>3.4168531743527249E-2</v>
      </c>
      <c r="D833">
        <v>3.4302339060419768E-2</v>
      </c>
      <c r="E833">
        <v>3.3566914211558802E-2</v>
      </c>
      <c r="F833">
        <v>3.353813822726124E-2</v>
      </c>
      <c r="G833">
        <v>3.0680628692203109E-2</v>
      </c>
      <c r="H833">
        <v>2.8133306772216479E-2</v>
      </c>
    </row>
    <row r="834" spans="1:8" x14ac:dyDescent="0.2">
      <c r="A834" s="1">
        <v>42576</v>
      </c>
      <c r="B834">
        <v>5.0802595628415298E-2</v>
      </c>
      <c r="C834">
        <v>3.4519718103658059E-2</v>
      </c>
      <c r="D834">
        <v>3.4115565452369698E-2</v>
      </c>
      <c r="E834">
        <v>3.3581209094634815E-2</v>
      </c>
      <c r="F834">
        <v>3.344330973307312E-2</v>
      </c>
      <c r="G834">
        <v>3.0699981095391002E-2</v>
      </c>
      <c r="H834">
        <v>2.8592779864187824E-2</v>
      </c>
    </row>
    <row r="835" spans="1:8" x14ac:dyDescent="0.2">
      <c r="A835" s="1">
        <v>42577</v>
      </c>
      <c r="B835">
        <v>5.0933015766305267E-2</v>
      </c>
      <c r="C835">
        <v>3.5213500752762979E-2</v>
      </c>
      <c r="D835">
        <v>3.4285518088185876E-2</v>
      </c>
      <c r="E835">
        <v>3.3854775332649564E-2</v>
      </c>
      <c r="F835">
        <v>3.3395794460413707E-2</v>
      </c>
      <c r="G835">
        <v>3.0623968312919834E-2</v>
      </c>
      <c r="H835">
        <v>2.8555597452803633E-2</v>
      </c>
    </row>
    <row r="836" spans="1:8" x14ac:dyDescent="0.2">
      <c r="A836" s="1">
        <v>42578</v>
      </c>
      <c r="B836">
        <v>5.890905820454783E-2</v>
      </c>
      <c r="C836">
        <v>3.455495863172809E-2</v>
      </c>
      <c r="D836">
        <v>3.4168008185983458E-2</v>
      </c>
      <c r="E836">
        <v>3.2967661928837169E-2</v>
      </c>
      <c r="F836">
        <v>3.280654459847001E-2</v>
      </c>
      <c r="G836">
        <v>2.9936745494990299E-2</v>
      </c>
      <c r="H836">
        <v>2.8017405125024902E-2</v>
      </c>
    </row>
    <row r="837" spans="1:8" x14ac:dyDescent="0.2">
      <c r="A837" s="1">
        <v>42579</v>
      </c>
      <c r="B837">
        <v>4.9373372056851605E-2</v>
      </c>
      <c r="C837">
        <v>3.4810512126202113E-2</v>
      </c>
      <c r="D837">
        <v>3.3672002981465901E-2</v>
      </c>
      <c r="E837">
        <v>3.2837808147233728E-2</v>
      </c>
      <c r="F837">
        <v>3.2938820746004113E-2</v>
      </c>
      <c r="G837">
        <v>2.9671957838309445E-2</v>
      </c>
      <c r="H837">
        <v>2.7983104084889483E-2</v>
      </c>
    </row>
    <row r="838" spans="1:8" x14ac:dyDescent="0.2">
      <c r="A838" s="1">
        <v>42580</v>
      </c>
      <c r="B838">
        <v>4.9913483295620925E-2</v>
      </c>
      <c r="C838">
        <v>3.4088223809132762E-2</v>
      </c>
      <c r="D838">
        <v>3.2912376332606859E-2</v>
      </c>
      <c r="E838">
        <v>3.3233504333092558E-2</v>
      </c>
      <c r="F838">
        <v>3.2537974475766687E-2</v>
      </c>
      <c r="G838">
        <v>2.9992468668581837E-2</v>
      </c>
      <c r="H838">
        <v>2.8126617280493624E-2</v>
      </c>
    </row>
    <row r="839" spans="1:8" x14ac:dyDescent="0.2">
      <c r="A839" s="1">
        <v>42583</v>
      </c>
      <c r="B839">
        <v>5.2673983764555649E-2</v>
      </c>
      <c r="C839">
        <v>3.4687250841683143E-2</v>
      </c>
      <c r="D839">
        <v>3.2981633322131304E-2</v>
      </c>
      <c r="E839">
        <v>3.2494212044760926E-2</v>
      </c>
      <c r="F839">
        <v>3.2489846611442066E-2</v>
      </c>
      <c r="G839">
        <v>2.9102627527824377E-2</v>
      </c>
      <c r="H839">
        <v>2.6927254864391997E-2</v>
      </c>
    </row>
    <row r="840" spans="1:8" x14ac:dyDescent="0.2">
      <c r="A840" s="1">
        <v>42584</v>
      </c>
      <c r="B840">
        <v>5.0646410725863018E-2</v>
      </c>
      <c r="C840">
        <v>3.4825723814302163E-2</v>
      </c>
      <c r="D840">
        <v>3.367869241611237E-2</v>
      </c>
      <c r="E840">
        <v>3.3117182334831477E-2</v>
      </c>
      <c r="F840">
        <v>3.2846879546443088E-2</v>
      </c>
      <c r="G840">
        <v>3.0047145521175492E-2</v>
      </c>
      <c r="H840">
        <v>2.7672678893042785E-2</v>
      </c>
    </row>
    <row r="841" spans="1:8" x14ac:dyDescent="0.2">
      <c r="A841" s="1">
        <v>42585</v>
      </c>
      <c r="B841">
        <v>5.1616243129253787E-2</v>
      </c>
      <c r="C841">
        <v>3.4210196760197126E-2</v>
      </c>
      <c r="D841">
        <v>3.3509735198625851E-2</v>
      </c>
      <c r="E841">
        <v>3.32042612135224E-2</v>
      </c>
      <c r="F841">
        <v>3.2644626552210815E-2</v>
      </c>
      <c r="G841">
        <v>2.9303760649283327E-2</v>
      </c>
      <c r="H841">
        <v>2.8079219938248245E-2</v>
      </c>
    </row>
    <row r="842" spans="1:8" x14ac:dyDescent="0.2">
      <c r="A842" s="1">
        <v>42586</v>
      </c>
      <c r="B842">
        <v>4.799268682867372E-2</v>
      </c>
      <c r="C842">
        <v>3.2938640595455176E-2</v>
      </c>
      <c r="D842">
        <v>3.3291079897125181E-2</v>
      </c>
      <c r="E842">
        <v>3.3029881032373948E-2</v>
      </c>
      <c r="F842">
        <v>3.2194342539855404E-2</v>
      </c>
      <c r="G842">
        <v>2.9114019642523557E-2</v>
      </c>
      <c r="H842">
        <v>2.6564277382438415E-2</v>
      </c>
    </row>
    <row r="843" spans="1:8" x14ac:dyDescent="0.2">
      <c r="A843" s="1">
        <v>42587</v>
      </c>
      <c r="B843">
        <v>4.6984679609616151E-2</v>
      </c>
      <c r="C843">
        <v>3.2943416364973811E-2</v>
      </c>
      <c r="D843">
        <v>3.2885722115648129E-2</v>
      </c>
      <c r="E843">
        <v>3.2011946890353124E-2</v>
      </c>
      <c r="F843">
        <v>3.1604847069477041E-2</v>
      </c>
      <c r="G843">
        <v>2.8050170584754206E-2</v>
      </c>
      <c r="H843">
        <v>2.509424361530584E-2</v>
      </c>
    </row>
    <row r="844" spans="1:8" x14ac:dyDescent="0.2">
      <c r="A844" s="1">
        <v>42590</v>
      </c>
      <c r="B844">
        <v>4.8579584537075254E-2</v>
      </c>
      <c r="C844">
        <v>3.2837905000828345E-2</v>
      </c>
      <c r="D844">
        <v>3.2717971089211005E-2</v>
      </c>
      <c r="E844">
        <v>3.2232194975660176E-2</v>
      </c>
      <c r="F844">
        <v>3.1872797469420157E-2</v>
      </c>
      <c r="G844">
        <v>2.8413259521109849E-2</v>
      </c>
      <c r="H844">
        <v>2.6647182273752377E-2</v>
      </c>
    </row>
    <row r="845" spans="1:8" x14ac:dyDescent="0.2">
      <c r="A845" s="1">
        <v>42591</v>
      </c>
      <c r="B845">
        <v>4.6620300095939357E-2</v>
      </c>
      <c r="C845">
        <v>3.2631847496543992E-2</v>
      </c>
      <c r="D845">
        <v>3.2420502164846474E-2</v>
      </c>
      <c r="E845">
        <v>3.1918364168733018E-2</v>
      </c>
      <c r="F845">
        <v>3.1885351432353305E-2</v>
      </c>
      <c r="G845">
        <v>2.8945567257739165E-2</v>
      </c>
      <c r="H845">
        <v>2.6418769705571613E-2</v>
      </c>
    </row>
    <row r="846" spans="1:8" x14ac:dyDescent="0.2">
      <c r="A846" s="1">
        <v>42592</v>
      </c>
      <c r="B846">
        <v>4.6412721893491125E-2</v>
      </c>
      <c r="C846">
        <v>3.2056777771979399E-2</v>
      </c>
      <c r="D846">
        <v>3.2495654183539155E-2</v>
      </c>
      <c r="E846">
        <v>3.1983859621895448E-2</v>
      </c>
      <c r="F846">
        <v>3.1597252478717329E-2</v>
      </c>
      <c r="G846">
        <v>2.8846202507089254E-2</v>
      </c>
      <c r="H846">
        <v>2.6334801232148562E-2</v>
      </c>
    </row>
    <row r="847" spans="1:8" x14ac:dyDescent="0.2">
      <c r="A847" s="1">
        <v>42593</v>
      </c>
      <c r="B847">
        <v>4.2795149883013264E-2</v>
      </c>
      <c r="C847">
        <v>3.1525103431113317E-2</v>
      </c>
      <c r="D847">
        <v>3.1570399011456016E-2</v>
      </c>
      <c r="E847">
        <v>3.1533841775355287E-2</v>
      </c>
      <c r="F847">
        <v>3.1419863372199174E-2</v>
      </c>
      <c r="G847">
        <v>2.8452029052120485E-2</v>
      </c>
      <c r="H847">
        <v>2.5707858204845602E-2</v>
      </c>
    </row>
    <row r="848" spans="1:8" x14ac:dyDescent="0.2">
      <c r="A848" s="1">
        <v>42594</v>
      </c>
      <c r="B848">
        <v>4.2367475153653585E-2</v>
      </c>
      <c r="C848">
        <v>3.0602817768881366E-2</v>
      </c>
      <c r="D848">
        <v>2.963227477259809E-2</v>
      </c>
      <c r="E848">
        <v>2.9917011144948248E-2</v>
      </c>
      <c r="F848">
        <v>3.0119294187013777E-2</v>
      </c>
      <c r="G848">
        <v>2.7685688140347438E-2</v>
      </c>
      <c r="H848">
        <v>2.5676725411965643E-2</v>
      </c>
    </row>
    <row r="849" spans="1:8" x14ac:dyDescent="0.2">
      <c r="A849" s="1">
        <v>42597</v>
      </c>
      <c r="B849">
        <v>4.5377597137172043E-2</v>
      </c>
      <c r="C849">
        <v>3.1383158202769247E-2</v>
      </c>
      <c r="D849">
        <v>3.0321907578225268E-2</v>
      </c>
      <c r="E849">
        <v>3.0506530019033647E-2</v>
      </c>
      <c r="F849">
        <v>3.0364971478778671E-2</v>
      </c>
      <c r="G849">
        <v>2.7685688140347438E-2</v>
      </c>
      <c r="H849">
        <v>2.5308367374771643E-2</v>
      </c>
    </row>
    <row r="850" spans="1:8" x14ac:dyDescent="0.2">
      <c r="A850" s="1">
        <v>42598</v>
      </c>
      <c r="B850">
        <v>4.9283497949986717E-2</v>
      </c>
      <c r="C850">
        <v>3.1780856637644773E-2</v>
      </c>
      <c r="D850">
        <v>2.9951871950521514E-2</v>
      </c>
      <c r="E850">
        <v>2.9900975282129268E-2</v>
      </c>
      <c r="F850">
        <v>2.9932045351400906E-2</v>
      </c>
      <c r="G850">
        <v>2.7521984883537225E-2</v>
      </c>
      <c r="H850">
        <v>2.5317580284230354E-2</v>
      </c>
    </row>
    <row r="851" spans="1:8" x14ac:dyDescent="0.2">
      <c r="A851" s="1">
        <v>42599</v>
      </c>
      <c r="B851">
        <v>4.9320063815239686E-2</v>
      </c>
      <c r="C851">
        <v>3.2435977174247073E-2</v>
      </c>
      <c r="D851">
        <v>3.0677946955689393E-2</v>
      </c>
      <c r="E851">
        <v>3.0382849859414449E-2</v>
      </c>
      <c r="F851">
        <v>3.021791420174717E-2</v>
      </c>
      <c r="G851">
        <v>2.7348557363599073E-2</v>
      </c>
      <c r="H851">
        <v>2.5490354013962747E-2</v>
      </c>
    </row>
    <row r="852" spans="1:8" x14ac:dyDescent="0.2">
      <c r="A852" s="1">
        <v>42600</v>
      </c>
      <c r="B852">
        <v>4.3151773255579486E-2</v>
      </c>
      <c r="C852">
        <v>3.1468279108559143E-2</v>
      </c>
      <c r="D852">
        <v>3.0359795352490591E-2</v>
      </c>
      <c r="E852">
        <v>3.0529477907001321E-2</v>
      </c>
      <c r="F852">
        <v>3.0258564150805904E-2</v>
      </c>
      <c r="G852">
        <v>2.7823967035223815E-2</v>
      </c>
      <c r="H852">
        <v>2.5316176780866069E-2</v>
      </c>
    </row>
    <row r="853" spans="1:8" x14ac:dyDescent="0.2">
      <c r="A853" s="1">
        <v>42601</v>
      </c>
      <c r="B853">
        <v>4.5841373531504359E-2</v>
      </c>
      <c r="C853">
        <v>3.1676022134321823E-2</v>
      </c>
      <c r="D853">
        <v>3.0886914069158597E-2</v>
      </c>
      <c r="E853">
        <v>3.0022694787046261E-2</v>
      </c>
      <c r="F853">
        <v>3.0168364112082097E-2</v>
      </c>
      <c r="G853">
        <v>2.7751240905131577E-2</v>
      </c>
      <c r="H853">
        <v>2.5152710598533572E-2</v>
      </c>
    </row>
    <row r="854" spans="1:8" x14ac:dyDescent="0.2">
      <c r="A854" s="1">
        <v>42604</v>
      </c>
      <c r="B854">
        <v>5.0059454365969654E-2</v>
      </c>
      <c r="C854">
        <v>3.2723406204716581E-2</v>
      </c>
      <c r="D854">
        <v>3.0689483114925975E-2</v>
      </c>
      <c r="E854">
        <v>3.0344973574994692E-2</v>
      </c>
      <c r="F854">
        <v>3.0142663018505877E-2</v>
      </c>
      <c r="G854">
        <v>2.7739537538476172E-2</v>
      </c>
      <c r="H854">
        <v>2.5545884279311898E-2</v>
      </c>
    </row>
    <row r="855" spans="1:8" x14ac:dyDescent="0.2">
      <c r="A855" s="1">
        <v>42605</v>
      </c>
      <c r="B855">
        <v>4.5835173066214541E-2</v>
      </c>
      <c r="C855">
        <v>3.1158439656824809E-2</v>
      </c>
      <c r="D855">
        <v>3.0573396073999209E-2</v>
      </c>
      <c r="E855">
        <v>3.0425854345271817E-2</v>
      </c>
      <c r="F855">
        <v>3.0087236874003467E-2</v>
      </c>
      <c r="G855">
        <v>2.7929080642534871E-2</v>
      </c>
      <c r="H855">
        <v>2.5632605554354603E-2</v>
      </c>
    </row>
    <row r="856" spans="1:8" x14ac:dyDescent="0.2">
      <c r="A856" s="1">
        <v>42606</v>
      </c>
      <c r="B856">
        <v>4.8257852719540403E-2</v>
      </c>
      <c r="C856">
        <v>3.1358130447127666E-2</v>
      </c>
      <c r="D856">
        <v>3.1086015995433581E-2</v>
      </c>
      <c r="E856">
        <v>3.0636679730505243E-2</v>
      </c>
      <c r="F856">
        <v>3.0228696228505471E-2</v>
      </c>
      <c r="G856">
        <v>2.798071677242242E-2</v>
      </c>
      <c r="H856">
        <v>2.5639715604748644E-2</v>
      </c>
    </row>
    <row r="857" spans="1:8" x14ac:dyDescent="0.2">
      <c r="A857" s="1">
        <v>42607</v>
      </c>
      <c r="B857">
        <v>4.3896832688330709E-2</v>
      </c>
      <c r="C857">
        <v>3.0478723530872685E-2</v>
      </c>
      <c r="D857">
        <v>3.0579775621869018E-2</v>
      </c>
      <c r="E857">
        <v>3.0503952363654656E-2</v>
      </c>
      <c r="F857">
        <v>2.9953533432135148E-2</v>
      </c>
      <c r="G857">
        <v>2.8220128273260585E-2</v>
      </c>
      <c r="H857">
        <v>2.5492886012587708E-2</v>
      </c>
    </row>
    <row r="858" spans="1:8" x14ac:dyDescent="0.2">
      <c r="A858" s="1">
        <v>42608</v>
      </c>
      <c r="B858">
        <v>4.3339853825932792E-2</v>
      </c>
      <c r="C858">
        <v>2.9773625923533765E-2</v>
      </c>
      <c r="D858">
        <v>3.0432707475509024E-2</v>
      </c>
      <c r="E858">
        <v>2.9963692203583928E-2</v>
      </c>
      <c r="F858">
        <v>2.9646486992959669E-2</v>
      </c>
      <c r="G858">
        <v>2.8113520720524608E-2</v>
      </c>
      <c r="H858">
        <v>2.5504776939369599E-2</v>
      </c>
    </row>
    <row r="859" spans="1:8" x14ac:dyDescent="0.2">
      <c r="A859" s="1">
        <v>42611</v>
      </c>
      <c r="B859">
        <v>4.7309585644716851E-2</v>
      </c>
      <c r="C859">
        <v>3.0597971791584098E-2</v>
      </c>
      <c r="D859">
        <v>3.0786907462510678E-2</v>
      </c>
      <c r="E859">
        <v>3.0038551104675057E-2</v>
      </c>
      <c r="F859">
        <v>2.9666417615259528E-2</v>
      </c>
      <c r="G859">
        <v>2.8132979792286468E-2</v>
      </c>
      <c r="H859">
        <v>2.5929444038978521E-2</v>
      </c>
    </row>
    <row r="860" spans="1:8" x14ac:dyDescent="0.2">
      <c r="A860" s="1">
        <v>42612</v>
      </c>
      <c r="B860">
        <v>4.5259380996222641E-2</v>
      </c>
      <c r="C860">
        <v>3.0149394113137534E-2</v>
      </c>
      <c r="D860">
        <v>3.0480706136358827E-2</v>
      </c>
      <c r="E860">
        <v>3.0174786640464711E-2</v>
      </c>
      <c r="F860">
        <v>2.9774902900004615E-2</v>
      </c>
      <c r="G860">
        <v>2.8182115408525551E-2</v>
      </c>
      <c r="H860">
        <v>2.626928162230651E-2</v>
      </c>
    </row>
    <row r="861" spans="1:8" x14ac:dyDescent="0.2">
      <c r="A861" s="1">
        <v>42613</v>
      </c>
      <c r="B861">
        <v>4.5443181316822803E-2</v>
      </c>
      <c r="C861">
        <v>3.0694748724931411E-2</v>
      </c>
      <c r="D861">
        <v>3.0513269469031074E-2</v>
      </c>
      <c r="E861">
        <v>2.9724930439783494E-2</v>
      </c>
      <c r="F861">
        <v>2.9798238073995086E-2</v>
      </c>
      <c r="G861">
        <v>2.793076661225986E-2</v>
      </c>
      <c r="H861">
        <v>2.6171383391181663E-2</v>
      </c>
    </row>
    <row r="862" spans="1:8" x14ac:dyDescent="0.2">
      <c r="A862" s="1">
        <v>42614</v>
      </c>
      <c r="B862">
        <v>4.4561577394349912E-2</v>
      </c>
      <c r="C862">
        <v>3.0270605220457651E-2</v>
      </c>
      <c r="D862">
        <v>2.9684511737473683E-2</v>
      </c>
      <c r="E862">
        <v>3.0057205857433652E-2</v>
      </c>
      <c r="F862">
        <v>2.9638170923354076E-2</v>
      </c>
      <c r="G862">
        <v>2.8139489782378277E-2</v>
      </c>
      <c r="H862">
        <v>2.5162774680393955E-2</v>
      </c>
    </row>
    <row r="863" spans="1:8" x14ac:dyDescent="0.2">
      <c r="A863" s="1">
        <v>42615</v>
      </c>
      <c r="B863">
        <v>4.4904405585036195E-2</v>
      </c>
      <c r="C863">
        <v>2.9990592304695297E-2</v>
      </c>
      <c r="D863">
        <v>3.0360885206798555E-2</v>
      </c>
      <c r="E863">
        <v>3.0215352350622365E-2</v>
      </c>
      <c r="F863">
        <v>2.9870672077985119E-2</v>
      </c>
      <c r="G863">
        <v>2.811559610188975E-2</v>
      </c>
      <c r="H863">
        <v>2.5444998041051992E-2</v>
      </c>
    </row>
    <row r="864" spans="1:8" x14ac:dyDescent="0.2">
      <c r="A864" s="1">
        <v>42618</v>
      </c>
      <c r="B864">
        <v>4.3025442589152536E-2</v>
      </c>
      <c r="C864">
        <v>2.8181908570528373E-2</v>
      </c>
      <c r="D864">
        <v>2.8051008122880066E-2</v>
      </c>
      <c r="E864">
        <v>2.8543699044012619E-2</v>
      </c>
      <c r="F864">
        <v>2.8598818558169675E-2</v>
      </c>
      <c r="G864">
        <v>2.7511075148779429E-2</v>
      </c>
      <c r="H864">
        <v>2.5705404525751943E-2</v>
      </c>
    </row>
    <row r="865" spans="1:8" x14ac:dyDescent="0.2">
      <c r="A865" s="1">
        <v>42619</v>
      </c>
      <c r="B865">
        <v>4.2476832366859701E-2</v>
      </c>
      <c r="C865">
        <v>2.8301923914355116E-2</v>
      </c>
      <c r="D865">
        <v>2.7658175057716505E-2</v>
      </c>
      <c r="E865">
        <v>2.8185281594235376E-2</v>
      </c>
      <c r="F865">
        <v>2.8263703568892219E-2</v>
      </c>
      <c r="G865">
        <v>2.6803506472219546E-2</v>
      </c>
      <c r="H865">
        <v>2.5516701863730333E-2</v>
      </c>
    </row>
    <row r="866" spans="1:8" x14ac:dyDescent="0.2">
      <c r="A866" s="1">
        <v>42620</v>
      </c>
      <c r="B866">
        <v>4.3621523579201925E-2</v>
      </c>
      <c r="C866">
        <v>2.8822110505353649E-2</v>
      </c>
      <c r="D866">
        <v>2.7566375400348616E-2</v>
      </c>
      <c r="E866">
        <v>2.8438886514323265E-2</v>
      </c>
      <c r="F866">
        <v>2.8352394342604566E-2</v>
      </c>
      <c r="G866">
        <v>2.7008635302347768E-2</v>
      </c>
      <c r="H866">
        <v>2.5060802967739746E-2</v>
      </c>
    </row>
    <row r="867" spans="1:8" x14ac:dyDescent="0.2">
      <c r="A867" s="1">
        <v>42621</v>
      </c>
      <c r="B867">
        <v>4.2704743237731289E-2</v>
      </c>
      <c r="C867">
        <v>2.8014697651400147E-2</v>
      </c>
      <c r="D867">
        <v>2.7249590700780982E-2</v>
      </c>
      <c r="E867">
        <v>2.8347768231442815E-2</v>
      </c>
      <c r="F867">
        <v>2.8382924486986372E-2</v>
      </c>
      <c r="G867">
        <v>2.6754675234989041E-2</v>
      </c>
      <c r="H867">
        <v>2.5289798973828208E-2</v>
      </c>
    </row>
    <row r="868" spans="1:8" x14ac:dyDescent="0.2">
      <c r="A868" s="1">
        <v>42622</v>
      </c>
      <c r="B868">
        <v>4.2786490531658748E-2</v>
      </c>
      <c r="C868">
        <v>2.8844350616567829E-2</v>
      </c>
      <c r="D868">
        <v>2.8556252326218473E-2</v>
      </c>
      <c r="E868">
        <v>2.9082340308123671E-2</v>
      </c>
      <c r="F868">
        <v>2.9033707632023124E-2</v>
      </c>
      <c r="G868">
        <v>2.7138627778072529E-2</v>
      </c>
      <c r="H868">
        <v>2.556340459868232E-2</v>
      </c>
    </row>
    <row r="869" spans="1:8" x14ac:dyDescent="0.2">
      <c r="A869" s="1">
        <v>42625</v>
      </c>
      <c r="B869">
        <v>4.3755249787601709E-2</v>
      </c>
      <c r="C869">
        <v>2.8910661836758261E-2</v>
      </c>
      <c r="D869">
        <v>2.8933125443469033E-2</v>
      </c>
      <c r="E869">
        <v>2.9121688565493731E-2</v>
      </c>
      <c r="F869">
        <v>2.8995237929784055E-2</v>
      </c>
      <c r="G869">
        <v>2.6964705705149972E-2</v>
      </c>
      <c r="H869">
        <v>2.5506611075921209E-2</v>
      </c>
    </row>
    <row r="870" spans="1:8" x14ac:dyDescent="0.2">
      <c r="A870" s="1">
        <v>42626</v>
      </c>
      <c r="B870">
        <v>4.4001240328953507E-2</v>
      </c>
      <c r="C870">
        <v>2.9021407374783873E-2</v>
      </c>
      <c r="D870">
        <v>2.9252827943498975E-2</v>
      </c>
      <c r="E870">
        <v>2.9020143944821684E-2</v>
      </c>
      <c r="F870">
        <v>2.890443769411331E-2</v>
      </c>
      <c r="G870">
        <v>2.7268252403419079E-2</v>
      </c>
      <c r="H870">
        <v>2.5581946005731552E-2</v>
      </c>
    </row>
    <row r="871" spans="1:8" x14ac:dyDescent="0.2">
      <c r="A871" s="1">
        <v>42627</v>
      </c>
      <c r="B871">
        <v>4.4930158071117172E-2</v>
      </c>
      <c r="C871">
        <v>2.9551554912531131E-2</v>
      </c>
      <c r="D871">
        <v>2.9465828028045475E-2</v>
      </c>
      <c r="E871">
        <v>2.9309601464073562E-2</v>
      </c>
      <c r="F871">
        <v>2.923191503062305E-2</v>
      </c>
      <c r="G871">
        <v>2.7460917848797218E-2</v>
      </c>
      <c r="H871">
        <v>2.6278466053935631E-2</v>
      </c>
    </row>
    <row r="872" spans="1:8" x14ac:dyDescent="0.2">
      <c r="A872" s="1">
        <v>42628</v>
      </c>
      <c r="B872">
        <v>4.1050074951472323E-2</v>
      </c>
      <c r="C872">
        <v>2.8541315742422389E-2</v>
      </c>
      <c r="D872">
        <v>2.9457196202513098E-2</v>
      </c>
      <c r="E872">
        <v>2.9046106498517681E-2</v>
      </c>
      <c r="F872">
        <v>2.9023559292559925E-2</v>
      </c>
      <c r="G872">
        <v>2.7209336345756872E-2</v>
      </c>
      <c r="H872">
        <v>2.6241930478493214E-2</v>
      </c>
    </row>
    <row r="873" spans="1:8" x14ac:dyDescent="0.2">
      <c r="A873" s="1">
        <v>42629</v>
      </c>
      <c r="B873">
        <v>4.1246958102186856E-2</v>
      </c>
      <c r="C873">
        <v>2.8632003125192491E-2</v>
      </c>
      <c r="D873">
        <v>2.9059889976347994E-2</v>
      </c>
      <c r="E873">
        <v>2.9035327866603507E-2</v>
      </c>
      <c r="F873">
        <v>2.8979652453749092E-2</v>
      </c>
      <c r="G873">
        <v>2.7054946268564247E-2</v>
      </c>
      <c r="H873">
        <v>2.6340081413255771E-2</v>
      </c>
    </row>
    <row r="874" spans="1:8" x14ac:dyDescent="0.2">
      <c r="A874" s="1">
        <v>42632</v>
      </c>
      <c r="B874">
        <v>4.4753062070488951E-2</v>
      </c>
      <c r="C874">
        <v>3.0154256935253799E-2</v>
      </c>
      <c r="D874">
        <v>2.928493986174905E-2</v>
      </c>
      <c r="E874">
        <v>2.9567101326110425E-2</v>
      </c>
      <c r="F874">
        <v>2.9124912867969002E-2</v>
      </c>
      <c r="G874">
        <v>2.7054946268564247E-2</v>
      </c>
      <c r="H874">
        <v>2.6007670654730936E-2</v>
      </c>
    </row>
    <row r="875" spans="1:8" x14ac:dyDescent="0.2">
      <c r="A875" s="1">
        <v>42633</v>
      </c>
      <c r="B875">
        <v>4.3681594334944125E-2</v>
      </c>
      <c r="C875">
        <v>2.9432334770952327E-2</v>
      </c>
      <c r="D875">
        <v>2.9461155466517397E-2</v>
      </c>
      <c r="E875">
        <v>2.9157942114635724E-2</v>
      </c>
      <c r="F875">
        <v>2.9051114138794885E-2</v>
      </c>
      <c r="G875">
        <v>2.7250760913782712E-2</v>
      </c>
      <c r="H875">
        <v>2.6479573686198715E-2</v>
      </c>
    </row>
    <row r="876" spans="1:8" x14ac:dyDescent="0.2">
      <c r="A876" s="1">
        <v>42634</v>
      </c>
      <c r="B876">
        <v>4.4203879115922426E-2</v>
      </c>
      <c r="C876">
        <v>2.9743225644485585E-2</v>
      </c>
      <c r="D876">
        <v>2.9296758816787685E-2</v>
      </c>
      <c r="E876">
        <v>2.9239226925376758E-2</v>
      </c>
      <c r="F876">
        <v>2.9284569102708973E-2</v>
      </c>
      <c r="G876">
        <v>2.7412407297572074E-2</v>
      </c>
      <c r="H876">
        <v>2.6621119916157072E-2</v>
      </c>
    </row>
    <row r="877" spans="1:8" x14ac:dyDescent="0.2">
      <c r="A877" s="1">
        <v>42635</v>
      </c>
      <c r="B877">
        <v>4.3019529763447736E-2</v>
      </c>
      <c r="C877">
        <v>2.9708122396540946E-2</v>
      </c>
      <c r="D877">
        <v>2.9393011923317561E-2</v>
      </c>
      <c r="E877">
        <v>2.9396823681505403E-2</v>
      </c>
      <c r="F877">
        <v>2.9307463403181001E-2</v>
      </c>
      <c r="G877">
        <v>2.7603665713562799E-2</v>
      </c>
      <c r="H877">
        <v>2.6819919882939327E-2</v>
      </c>
    </row>
    <row r="878" spans="1:8" x14ac:dyDescent="0.2">
      <c r="A878" s="1">
        <v>42636</v>
      </c>
      <c r="B878">
        <v>4.043093323945289E-2</v>
      </c>
      <c r="C878">
        <v>2.8387676529828629E-2</v>
      </c>
      <c r="D878">
        <v>2.917392413050901E-2</v>
      </c>
      <c r="E878">
        <v>2.9223794086287662E-2</v>
      </c>
      <c r="F878">
        <v>2.9078791769213869E-2</v>
      </c>
      <c r="G878">
        <v>2.757617795165539E-2</v>
      </c>
      <c r="H878">
        <v>2.6671785844463541E-2</v>
      </c>
    </row>
    <row r="879" spans="1:8" x14ac:dyDescent="0.2">
      <c r="A879" s="1">
        <v>42639</v>
      </c>
      <c r="B879">
        <v>4.457389375677883E-2</v>
      </c>
      <c r="C879">
        <v>3.0155369133910207E-2</v>
      </c>
      <c r="D879">
        <v>2.9978634369755425E-2</v>
      </c>
      <c r="E879">
        <v>2.9740177132953838E-2</v>
      </c>
      <c r="F879">
        <v>2.950269747795287E-2</v>
      </c>
      <c r="G879">
        <v>2.7696199159373672E-2</v>
      </c>
      <c r="H879">
        <v>2.6194347631033187E-2</v>
      </c>
    </row>
    <row r="880" spans="1:8" x14ac:dyDescent="0.2">
      <c r="A880" s="1">
        <v>42640</v>
      </c>
      <c r="B880">
        <v>4.2927687774564426E-2</v>
      </c>
      <c r="C880">
        <v>3.0405983845140063E-2</v>
      </c>
      <c r="D880">
        <v>2.9993996226625949E-2</v>
      </c>
      <c r="E880">
        <v>2.9537610839003609E-2</v>
      </c>
      <c r="F880">
        <v>2.9459073530688516E-2</v>
      </c>
      <c r="G880">
        <v>2.7704896730162937E-2</v>
      </c>
      <c r="H880">
        <v>2.7233048577966951E-2</v>
      </c>
    </row>
    <row r="881" spans="1:8" x14ac:dyDescent="0.2">
      <c r="A881" s="1">
        <v>42641</v>
      </c>
      <c r="B881">
        <v>4.1979599546656594E-2</v>
      </c>
      <c r="C881">
        <v>3.0305479230644895E-2</v>
      </c>
      <c r="D881">
        <v>2.9681987248403058E-2</v>
      </c>
      <c r="E881">
        <v>2.9087217309640874E-2</v>
      </c>
      <c r="F881">
        <v>2.9207647795900227E-2</v>
      </c>
      <c r="G881">
        <v>2.7698291839214649E-2</v>
      </c>
      <c r="H881">
        <v>2.6194950547560172E-2</v>
      </c>
    </row>
    <row r="882" spans="1:8" x14ac:dyDescent="0.2">
      <c r="A882" s="1">
        <v>42642</v>
      </c>
      <c r="B882">
        <v>5.1043246807569366E-2</v>
      </c>
      <c r="C882">
        <v>3.0340587972832282E-2</v>
      </c>
      <c r="D882">
        <v>2.9818494495018406E-2</v>
      </c>
      <c r="E882">
        <v>2.9563292245461885E-2</v>
      </c>
      <c r="F882">
        <v>2.9690257884131765E-2</v>
      </c>
      <c r="G882">
        <v>2.8016401268242445E-2</v>
      </c>
      <c r="H882">
        <v>2.6277385963183506E-2</v>
      </c>
    </row>
    <row r="883" spans="1:8" x14ac:dyDescent="0.2">
      <c r="A883" s="1">
        <v>42643</v>
      </c>
      <c r="B883">
        <v>4.9975658735471301E-2</v>
      </c>
      <c r="C883">
        <v>3.0362590720401861E-2</v>
      </c>
      <c r="D883">
        <v>3.0151948366543772E-2</v>
      </c>
      <c r="E883">
        <v>2.9931275424406729E-2</v>
      </c>
      <c r="F883">
        <v>2.9820938953338205E-2</v>
      </c>
      <c r="G883">
        <v>2.8236106005263044E-2</v>
      </c>
      <c r="H883">
        <v>2.6495798938864067E-2</v>
      </c>
    </row>
    <row r="884" spans="1:8" x14ac:dyDescent="0.2">
      <c r="A884" s="1">
        <v>42646</v>
      </c>
      <c r="B884">
        <v>4.2790574329443859E-2</v>
      </c>
      <c r="C884">
        <v>2.9362401752553072E-2</v>
      </c>
      <c r="D884">
        <v>2.9963008355604757E-2</v>
      </c>
      <c r="E884">
        <v>2.986834365985222E-2</v>
      </c>
      <c r="F884">
        <v>2.9441264429014624E-2</v>
      </c>
      <c r="G884">
        <v>2.7926901321961822E-2</v>
      </c>
      <c r="H884">
        <v>2.6160201733344525E-2</v>
      </c>
    </row>
    <row r="885" spans="1:8" x14ac:dyDescent="0.2">
      <c r="A885" s="1">
        <v>42647</v>
      </c>
      <c r="B885">
        <v>4.2890801090262769E-2</v>
      </c>
      <c r="C885">
        <v>2.9615523397236082E-2</v>
      </c>
      <c r="D885">
        <v>2.9656181064824951E-2</v>
      </c>
      <c r="E885">
        <v>2.9512229528999335E-2</v>
      </c>
      <c r="F885">
        <v>2.9433759706838765E-2</v>
      </c>
      <c r="G885">
        <v>2.7977197456182261E-2</v>
      </c>
      <c r="H885">
        <v>2.6096019410455987E-2</v>
      </c>
    </row>
    <row r="886" spans="1:8" x14ac:dyDescent="0.2">
      <c r="A886" s="1">
        <v>42648</v>
      </c>
      <c r="B886">
        <v>4.3672456575682375E-2</v>
      </c>
      <c r="C886">
        <v>2.9393860757498232E-2</v>
      </c>
      <c r="D886">
        <v>2.9432028406590902E-2</v>
      </c>
      <c r="E886">
        <v>2.953512633098768E-2</v>
      </c>
      <c r="F886">
        <v>2.9210178946239718E-2</v>
      </c>
      <c r="G886">
        <v>2.8053431030102015E-2</v>
      </c>
      <c r="H886">
        <v>2.6064576460931455E-2</v>
      </c>
    </row>
    <row r="887" spans="1:8" x14ac:dyDescent="0.2">
      <c r="A887" s="1">
        <v>42649</v>
      </c>
      <c r="B887">
        <v>4.5894263217097851E-2</v>
      </c>
      <c r="C887">
        <v>3.0394766439229212E-2</v>
      </c>
      <c r="D887">
        <v>2.9459640534336924E-2</v>
      </c>
      <c r="E887">
        <v>2.9428730203887074E-2</v>
      </c>
      <c r="F887">
        <v>2.9260246115245137E-2</v>
      </c>
      <c r="G887">
        <v>2.8021332246154995E-2</v>
      </c>
      <c r="H887">
        <v>2.6073211338271625E-2</v>
      </c>
    </row>
    <row r="888" spans="1:8" x14ac:dyDescent="0.2">
      <c r="A888" s="1">
        <v>42650</v>
      </c>
      <c r="B888">
        <v>3.9927822781894273E-2</v>
      </c>
      <c r="C888">
        <v>2.836030937840622E-2</v>
      </c>
      <c r="D888">
        <v>2.8018031339543188E-2</v>
      </c>
      <c r="E888">
        <v>2.774974623374547E-2</v>
      </c>
      <c r="F888">
        <v>2.8231253002210941E-2</v>
      </c>
      <c r="G888">
        <v>2.658383638253008E-2</v>
      </c>
      <c r="H888">
        <v>2.4166882331002396E-2</v>
      </c>
    </row>
    <row r="889" spans="1:8" x14ac:dyDescent="0.2">
      <c r="A889" s="1">
        <v>42653</v>
      </c>
      <c r="B889">
        <v>4.1265551779378087E-2</v>
      </c>
      <c r="C889">
        <v>2.836030937840622E-2</v>
      </c>
      <c r="D889">
        <v>2.8018031339543188E-2</v>
      </c>
      <c r="E889">
        <v>2.774974623374547E-2</v>
      </c>
      <c r="F889">
        <v>2.8231253002210941E-2</v>
      </c>
      <c r="G889">
        <v>2.658383638253008E-2</v>
      </c>
      <c r="H889">
        <v>2.4166882331002396E-2</v>
      </c>
    </row>
    <row r="890" spans="1:8" x14ac:dyDescent="0.2">
      <c r="A890" s="1">
        <v>42654</v>
      </c>
      <c r="B890">
        <v>4.2466067996954279E-2</v>
      </c>
      <c r="C890">
        <v>2.8110612892588836E-2</v>
      </c>
      <c r="D890">
        <v>2.727408092490094E-2</v>
      </c>
      <c r="E890">
        <v>2.7176154652888085E-2</v>
      </c>
      <c r="F890">
        <v>2.7200367192671479E-2</v>
      </c>
      <c r="G890">
        <v>2.76389369966148E-2</v>
      </c>
      <c r="H890">
        <v>2.4063550409549904E-2</v>
      </c>
    </row>
    <row r="891" spans="1:8" x14ac:dyDescent="0.2">
      <c r="A891" s="1">
        <v>42655</v>
      </c>
      <c r="B891">
        <v>4.0660889381990459E-2</v>
      </c>
      <c r="C891">
        <v>2.8207366707858832E-2</v>
      </c>
      <c r="D891">
        <v>2.7077016857999282E-2</v>
      </c>
      <c r="E891">
        <v>2.7087028159017815E-2</v>
      </c>
      <c r="F891">
        <v>2.6546094958822826E-2</v>
      </c>
      <c r="G891">
        <v>2.623994291477217E-2</v>
      </c>
      <c r="H891">
        <v>2.3698147465409391E-2</v>
      </c>
    </row>
    <row r="892" spans="1:8" x14ac:dyDescent="0.2">
      <c r="A892" s="1">
        <v>42656</v>
      </c>
      <c r="B892">
        <v>4.337307592215979E-2</v>
      </c>
      <c r="C892">
        <v>2.8084601923113111E-2</v>
      </c>
      <c r="D892">
        <v>2.769843670808991E-2</v>
      </c>
      <c r="E892">
        <v>2.7205895785108652E-2</v>
      </c>
      <c r="F892">
        <v>2.6960174721362948E-2</v>
      </c>
      <c r="G892">
        <v>2.6229401631618292E-2</v>
      </c>
      <c r="H892">
        <v>2.3851319943751861E-2</v>
      </c>
    </row>
    <row r="893" spans="1:8" x14ac:dyDescent="0.2">
      <c r="A893" s="1">
        <v>42657</v>
      </c>
      <c r="B893">
        <v>4.1062320845883814E-2</v>
      </c>
      <c r="C893">
        <v>2.7836348021860871E-2</v>
      </c>
      <c r="D893">
        <v>2.7137479632781368E-2</v>
      </c>
      <c r="E893">
        <v>2.6993148117645374E-2</v>
      </c>
      <c r="F893">
        <v>2.6701330300157321E-2</v>
      </c>
      <c r="G893">
        <v>2.6359107586921324E-2</v>
      </c>
      <c r="H893">
        <v>2.3807238043364088E-2</v>
      </c>
    </row>
    <row r="894" spans="1:8" x14ac:dyDescent="0.2">
      <c r="A894" s="1">
        <v>42660</v>
      </c>
      <c r="B894">
        <v>4.6162282337844487E-2</v>
      </c>
      <c r="C894">
        <v>2.9428781290341832E-2</v>
      </c>
      <c r="D894">
        <v>2.7592293531123767E-2</v>
      </c>
      <c r="E894">
        <v>2.783869155535728E-2</v>
      </c>
      <c r="F894">
        <v>2.6931839696602188E-2</v>
      </c>
      <c r="G894">
        <v>2.6368338128137703E-2</v>
      </c>
      <c r="H894">
        <v>2.3919090034369758E-2</v>
      </c>
    </row>
    <row r="895" spans="1:8" x14ac:dyDescent="0.2">
      <c r="A895" s="1">
        <v>42661</v>
      </c>
      <c r="B895">
        <v>4.1789284123209362E-2</v>
      </c>
      <c r="C895">
        <v>2.7801602743091475E-2</v>
      </c>
      <c r="D895">
        <v>2.782069725046997E-2</v>
      </c>
      <c r="E895">
        <v>2.8456373610615236E-2</v>
      </c>
      <c r="F895">
        <v>2.7418476147912596E-2</v>
      </c>
      <c r="G895">
        <v>2.6441328156322965E-2</v>
      </c>
      <c r="H895">
        <v>2.4795863458837098E-2</v>
      </c>
    </row>
    <row r="896" spans="1:8" x14ac:dyDescent="0.2">
      <c r="A896" s="1">
        <v>42662</v>
      </c>
      <c r="B896">
        <v>4.1556490384615376E-2</v>
      </c>
      <c r="C896">
        <v>2.7915632754342432E-2</v>
      </c>
      <c r="D896">
        <v>2.7723045397225723E-2</v>
      </c>
      <c r="E896">
        <v>2.8247385597978663E-2</v>
      </c>
      <c r="F896">
        <v>2.7309268600252203E-2</v>
      </c>
      <c r="G896">
        <v>2.6549778916339129E-2</v>
      </c>
      <c r="H896">
        <v>2.4079623287671232E-2</v>
      </c>
    </row>
    <row r="897" spans="1:8" x14ac:dyDescent="0.2">
      <c r="A897" s="1">
        <v>42663</v>
      </c>
      <c r="B897">
        <v>4.1763488442258932E-2</v>
      </c>
      <c r="C897">
        <v>2.7987040405993615E-2</v>
      </c>
      <c r="D897">
        <v>2.8615081672212273E-2</v>
      </c>
      <c r="E897">
        <v>2.8667298974533829E-2</v>
      </c>
      <c r="F897">
        <v>2.80194685591897E-2</v>
      </c>
      <c r="G897">
        <v>2.6649035151696917E-2</v>
      </c>
      <c r="H897">
        <v>2.4304366776626195E-2</v>
      </c>
    </row>
    <row r="898" spans="1:8" x14ac:dyDescent="0.2">
      <c r="A898" s="1">
        <v>42664</v>
      </c>
      <c r="B898">
        <v>3.7740779552354643E-2</v>
      </c>
      <c r="C898">
        <v>2.7584420016241E-2</v>
      </c>
      <c r="D898">
        <v>2.7599791662948295E-2</v>
      </c>
      <c r="E898">
        <v>2.7994497678218589E-2</v>
      </c>
      <c r="F898">
        <v>2.7823202674942774E-2</v>
      </c>
      <c r="G898">
        <v>2.6917430291387188E-2</v>
      </c>
      <c r="H898">
        <v>2.4509440577854393E-2</v>
      </c>
    </row>
    <row r="899" spans="1:8" x14ac:dyDescent="0.2">
      <c r="A899" s="1">
        <v>42667</v>
      </c>
      <c r="B899">
        <v>4.002192150735015E-2</v>
      </c>
      <c r="C899">
        <v>2.7776866998429607E-2</v>
      </c>
      <c r="D899">
        <v>2.7605505880843196E-2</v>
      </c>
      <c r="E899">
        <v>2.8403337131887495E-2</v>
      </c>
      <c r="F899">
        <v>2.7680115356196831E-2</v>
      </c>
      <c r="G899">
        <v>2.7207407147386963E-2</v>
      </c>
      <c r="H899">
        <v>2.4766875609249266E-2</v>
      </c>
    </row>
    <row r="900" spans="1:8" x14ac:dyDescent="0.2">
      <c r="A900" s="1">
        <v>42668</v>
      </c>
      <c r="B900">
        <v>3.9015998929553451E-2</v>
      </c>
      <c r="C900">
        <v>2.7706070691471421E-2</v>
      </c>
      <c r="D900">
        <v>2.7949443031550801E-2</v>
      </c>
      <c r="E900">
        <v>2.8322289867863962E-2</v>
      </c>
      <c r="F900">
        <v>2.7979560965852031E-2</v>
      </c>
      <c r="G900">
        <v>2.7356757258732236E-2</v>
      </c>
      <c r="H900">
        <v>2.505470165525692E-2</v>
      </c>
    </row>
    <row r="901" spans="1:8" x14ac:dyDescent="0.2">
      <c r="A901" s="1">
        <v>42669</v>
      </c>
      <c r="B901">
        <v>4.4774065295511888E-2</v>
      </c>
      <c r="C901">
        <v>2.8476492832774609E-2</v>
      </c>
      <c r="D901">
        <v>2.8431848182956687E-2</v>
      </c>
      <c r="E901">
        <v>2.8935853833749445E-2</v>
      </c>
      <c r="F901">
        <v>2.766501051202519E-2</v>
      </c>
      <c r="G901">
        <v>2.7328306398541148E-2</v>
      </c>
      <c r="H901">
        <v>2.5379705663294651E-2</v>
      </c>
    </row>
    <row r="902" spans="1:8" x14ac:dyDescent="0.2">
      <c r="A902" s="1">
        <v>42670</v>
      </c>
      <c r="B902">
        <v>4.0651289599026759E-2</v>
      </c>
      <c r="C902">
        <v>2.8156012000923148E-2</v>
      </c>
      <c r="D902">
        <v>2.8541918104671354E-2</v>
      </c>
      <c r="E902">
        <v>2.8754225193107049E-2</v>
      </c>
      <c r="F902">
        <v>2.8144754099283433E-2</v>
      </c>
      <c r="G902">
        <v>2.8399387365461676E-2</v>
      </c>
      <c r="H902">
        <v>2.3868530654108166E-2</v>
      </c>
    </row>
    <row r="903" spans="1:8" x14ac:dyDescent="0.2">
      <c r="A903" s="1">
        <v>42671</v>
      </c>
      <c r="B903">
        <v>3.2347504621072089E-2</v>
      </c>
      <c r="C903">
        <v>2.6559412904015613E-2</v>
      </c>
      <c r="D903">
        <v>2.7879205007626581E-2</v>
      </c>
      <c r="E903">
        <v>2.8530536715653011E-2</v>
      </c>
      <c r="F903">
        <v>2.7952893806797368E-2</v>
      </c>
      <c r="G903">
        <v>2.8686441287869693E-2</v>
      </c>
      <c r="H903">
        <v>2.5548050464901936E-2</v>
      </c>
    </row>
    <row r="904" spans="1:8" x14ac:dyDescent="0.2">
      <c r="A904" s="1">
        <v>42674</v>
      </c>
      <c r="B904">
        <v>4.1002487791394093E-2</v>
      </c>
      <c r="C904">
        <v>2.7286232882456539E-2</v>
      </c>
      <c r="D904">
        <v>2.9095230691311914E-2</v>
      </c>
      <c r="E904">
        <v>2.8565170477543027E-2</v>
      </c>
      <c r="F904">
        <v>2.7933277215127755E-2</v>
      </c>
      <c r="G904">
        <v>2.8686441287869693E-2</v>
      </c>
      <c r="H904">
        <v>2.5970398275686347E-2</v>
      </c>
    </row>
    <row r="905" spans="1:8" x14ac:dyDescent="0.2">
      <c r="A905" s="1">
        <v>42675</v>
      </c>
      <c r="B905">
        <v>3.7896463888385253E-2</v>
      </c>
      <c r="C905">
        <v>2.7079058366121157E-2</v>
      </c>
      <c r="D905">
        <v>2.8707048702748553E-2</v>
      </c>
      <c r="E905">
        <v>2.8551833516467128E-2</v>
      </c>
      <c r="F905">
        <v>2.8021472554818107E-2</v>
      </c>
      <c r="G905">
        <v>2.6228784291075155E-2</v>
      </c>
      <c r="H905">
        <v>2.4807590954759047E-2</v>
      </c>
    </row>
    <row r="906" spans="1:8" x14ac:dyDescent="0.2">
      <c r="A906" s="1">
        <v>42676</v>
      </c>
      <c r="B906">
        <v>4.0833923567271273E-2</v>
      </c>
      <c r="C906">
        <v>2.8193457985240662E-2</v>
      </c>
      <c r="D906">
        <v>2.8325769360214959E-2</v>
      </c>
      <c r="E906">
        <v>2.9092328129181444E-2</v>
      </c>
      <c r="F906">
        <v>2.8367877707639214E-2</v>
      </c>
      <c r="G906">
        <v>2.9186049552496061E-2</v>
      </c>
      <c r="H906">
        <v>2.6008054692428915E-2</v>
      </c>
    </row>
    <row r="907" spans="1:8" x14ac:dyDescent="0.2">
      <c r="A907" s="1">
        <v>42677</v>
      </c>
      <c r="B907">
        <v>4.1006586159858742E-2</v>
      </c>
      <c r="C907">
        <v>2.8198516913053764E-2</v>
      </c>
      <c r="D907">
        <v>2.8311304626468598E-2</v>
      </c>
      <c r="E907">
        <v>2.8826612406037729E-2</v>
      </c>
      <c r="F907">
        <v>2.8337550389541253E-2</v>
      </c>
      <c r="G907">
        <v>2.8980288495237788E-2</v>
      </c>
      <c r="H907">
        <v>2.5620233085094063E-2</v>
      </c>
    </row>
    <row r="908" spans="1:8" x14ac:dyDescent="0.2">
      <c r="A908" s="1">
        <v>42678</v>
      </c>
      <c r="B908">
        <v>3.8160498077457514E-2</v>
      </c>
      <c r="C908">
        <v>2.6945805788465012E-2</v>
      </c>
      <c r="D908">
        <v>2.7889550293955123E-2</v>
      </c>
      <c r="E908">
        <v>2.8370051277710397E-2</v>
      </c>
      <c r="F908">
        <v>2.8017905536326229E-2</v>
      </c>
      <c r="G908">
        <v>2.8624816918363917E-2</v>
      </c>
      <c r="H908">
        <v>2.5323800816146838E-2</v>
      </c>
    </row>
    <row r="909" spans="1:8" x14ac:dyDescent="0.2">
      <c r="A909" s="1">
        <v>42681</v>
      </c>
      <c r="B909">
        <v>4.1405269761606023E-2</v>
      </c>
      <c r="C909">
        <v>2.7363778333652507E-2</v>
      </c>
      <c r="D909">
        <v>2.775332263061011E-2</v>
      </c>
      <c r="E909">
        <v>2.7933478761800058E-2</v>
      </c>
      <c r="F909">
        <v>2.7947814692594108E-2</v>
      </c>
      <c r="G909">
        <v>2.8347065650729916E-2</v>
      </c>
      <c r="H909">
        <v>2.4678057058682038E-2</v>
      </c>
    </row>
    <row r="910" spans="1:8" x14ac:dyDescent="0.2">
      <c r="A910" s="1">
        <v>42682</v>
      </c>
      <c r="B910">
        <v>4.0757738833267332E-2</v>
      </c>
      <c r="C910">
        <v>2.7232096766712208E-2</v>
      </c>
      <c r="D910">
        <v>2.7371858161783485E-2</v>
      </c>
      <c r="E910">
        <v>2.7708718529325233E-2</v>
      </c>
      <c r="F910">
        <v>2.7176661224744301E-2</v>
      </c>
      <c r="G910">
        <v>2.8237633336959847E-2</v>
      </c>
      <c r="H910">
        <v>2.474677544756923E-2</v>
      </c>
    </row>
    <row r="911" spans="1:8" x14ac:dyDescent="0.2">
      <c r="A911" s="1">
        <v>42683</v>
      </c>
      <c r="B911">
        <v>4.6629732225300098E-2</v>
      </c>
      <c r="C911">
        <v>2.8300031974071212E-2</v>
      </c>
      <c r="D911">
        <v>2.816090515407144E-2</v>
      </c>
      <c r="E911">
        <v>2.7704241827248659E-2</v>
      </c>
      <c r="F911">
        <v>2.7779936477049887E-2</v>
      </c>
      <c r="G911">
        <v>2.8160070303382551E-2</v>
      </c>
      <c r="H911">
        <v>2.4782013579716954E-2</v>
      </c>
    </row>
    <row r="912" spans="1:8" x14ac:dyDescent="0.2">
      <c r="A912" s="1">
        <v>42684</v>
      </c>
      <c r="B912">
        <v>4.4842801069583854E-2</v>
      </c>
      <c r="C912">
        <v>2.8271043015577924E-2</v>
      </c>
      <c r="D912">
        <v>2.8154389888380829E-2</v>
      </c>
      <c r="E912">
        <v>2.8205766512264727E-2</v>
      </c>
      <c r="F912">
        <v>2.7331131176190231E-2</v>
      </c>
      <c r="G912">
        <v>2.9209262347830153E-2</v>
      </c>
      <c r="H912">
        <v>2.5424024539999635E-2</v>
      </c>
    </row>
    <row r="913" spans="1:8" x14ac:dyDescent="0.2">
      <c r="A913" s="1">
        <v>42685</v>
      </c>
      <c r="B913">
        <v>3.9443016793163206E-2</v>
      </c>
      <c r="C913">
        <v>2.8024045322838725E-2</v>
      </c>
      <c r="D913">
        <v>3.0733440758091542E-2</v>
      </c>
      <c r="E913">
        <v>3.0107079873076086E-2</v>
      </c>
      <c r="F913">
        <v>2.9887853563320674E-2</v>
      </c>
      <c r="G913">
        <v>2.963481821733098E-2</v>
      </c>
      <c r="H913">
        <v>2.5974579194594418E-2</v>
      </c>
    </row>
    <row r="914" spans="1:8" x14ac:dyDescent="0.2">
      <c r="A914" s="1">
        <v>42688</v>
      </c>
      <c r="B914">
        <v>4.3754596880090264E-2</v>
      </c>
      <c r="C914">
        <v>2.9745130438172725E-2</v>
      </c>
      <c r="D914">
        <v>3.02513022406787E-2</v>
      </c>
      <c r="E914">
        <v>2.9513465600662155E-2</v>
      </c>
      <c r="F914">
        <v>3.0012614103580453E-2</v>
      </c>
      <c r="G914">
        <v>2.9803204741933736E-2</v>
      </c>
      <c r="H914">
        <v>2.6085704684798653E-2</v>
      </c>
    </row>
    <row r="915" spans="1:8" x14ac:dyDescent="0.2">
      <c r="A915" s="1">
        <v>42689</v>
      </c>
      <c r="B915">
        <v>3.9441880534926296E-2</v>
      </c>
      <c r="C915">
        <v>2.7621289773621955E-2</v>
      </c>
      <c r="D915">
        <v>2.8877957493103269E-2</v>
      </c>
      <c r="E915">
        <v>2.8929469082678679E-2</v>
      </c>
      <c r="F915">
        <v>2.870547134114752E-2</v>
      </c>
      <c r="G915">
        <v>2.9227969786193443E-2</v>
      </c>
      <c r="H915">
        <v>2.3576568168418691E-2</v>
      </c>
    </row>
    <row r="916" spans="1:8" x14ac:dyDescent="0.2">
      <c r="A916" s="1">
        <v>42690</v>
      </c>
      <c r="B916">
        <v>4.1780872657233868E-2</v>
      </c>
      <c r="C916">
        <v>2.8959286397307077E-2</v>
      </c>
      <c r="D916">
        <v>2.974226786501797E-2</v>
      </c>
      <c r="E916">
        <v>2.9390421252972702E-2</v>
      </c>
      <c r="F916">
        <v>2.8049755165708484E-2</v>
      </c>
      <c r="G916">
        <v>2.8664173934337431E-2</v>
      </c>
      <c r="H916">
        <v>2.2705840166616642E-2</v>
      </c>
    </row>
    <row r="917" spans="1:8" x14ac:dyDescent="0.2">
      <c r="A917" s="1">
        <v>42691</v>
      </c>
      <c r="B917">
        <v>3.79747346818404E-2</v>
      </c>
      <c r="C917">
        <v>2.6380102667243537E-2</v>
      </c>
      <c r="D917">
        <v>3.1905478199744319E-2</v>
      </c>
      <c r="E917">
        <v>3.0844727124710328E-2</v>
      </c>
      <c r="F917">
        <v>3.0210677820387742E-2</v>
      </c>
      <c r="G917">
        <v>2.8659079213353769E-2</v>
      </c>
      <c r="H917">
        <v>2.4842137551364211E-2</v>
      </c>
    </row>
    <row r="918" spans="1:8" x14ac:dyDescent="0.2">
      <c r="A918" s="1">
        <v>42692</v>
      </c>
      <c r="B918">
        <v>3.7457900053319899E-2</v>
      </c>
      <c r="C918">
        <v>2.6132760877792739E-2</v>
      </c>
      <c r="D918">
        <v>2.7980978116543369E-2</v>
      </c>
      <c r="E918">
        <v>2.8061237564643359E-2</v>
      </c>
      <c r="F918">
        <v>2.8253437821935432E-2</v>
      </c>
      <c r="G918">
        <v>2.913251768725493E-2</v>
      </c>
      <c r="H918">
        <v>2.5365714174517075E-2</v>
      </c>
    </row>
    <row r="919" spans="1:8" x14ac:dyDescent="0.2">
      <c r="A919" s="1">
        <v>42695</v>
      </c>
      <c r="B919">
        <v>1.5928609217163867E-2</v>
      </c>
      <c r="C919">
        <v>1.6988753081961645E-2</v>
      </c>
      <c r="D919">
        <v>2.3227717497122196E-2</v>
      </c>
      <c r="E919">
        <v>1.9227345558127117E-2</v>
      </c>
      <c r="F919">
        <v>2.1788245188246888E-2</v>
      </c>
      <c r="G919">
        <v>1.9467416269712892E-2</v>
      </c>
      <c r="H919">
        <v>2.2051711791509908E-2</v>
      </c>
    </row>
    <row r="920" spans="1:8" x14ac:dyDescent="0.2">
      <c r="A920" s="1">
        <v>42696</v>
      </c>
      <c r="B920">
        <v>3.9682747527922911E-2</v>
      </c>
      <c r="C920">
        <v>2.7426925813022651E-2</v>
      </c>
      <c r="D920">
        <v>2.8029715391330836E-2</v>
      </c>
      <c r="E920">
        <v>2.8218327755392025E-2</v>
      </c>
      <c r="F920">
        <v>2.8210485356827065E-2</v>
      </c>
      <c r="G920">
        <v>2.7201292968125748E-2</v>
      </c>
      <c r="H920">
        <v>2.3625707726248557E-2</v>
      </c>
    </row>
    <row r="921" spans="1:8" x14ac:dyDescent="0.2">
      <c r="A921" s="1">
        <v>42697</v>
      </c>
      <c r="B921">
        <v>4.0576897631544123E-2</v>
      </c>
      <c r="C921">
        <v>2.6748531083547897E-2</v>
      </c>
      <c r="D921">
        <v>2.7918036651147497E-2</v>
      </c>
      <c r="E921">
        <v>2.8202481367635767E-2</v>
      </c>
      <c r="F921">
        <v>2.8343926554523377E-2</v>
      </c>
      <c r="G921">
        <v>2.6802633678605838E-2</v>
      </c>
      <c r="H921">
        <v>2.5775183923600082E-2</v>
      </c>
    </row>
    <row r="922" spans="1:8" x14ac:dyDescent="0.2">
      <c r="A922" s="1">
        <v>42698</v>
      </c>
      <c r="B922">
        <v>3.934937020931456E-2</v>
      </c>
      <c r="C922">
        <v>2.7225474911588492E-2</v>
      </c>
      <c r="D922">
        <v>2.8151038624653787E-2</v>
      </c>
      <c r="E922">
        <v>2.8008976971686264E-2</v>
      </c>
      <c r="F922">
        <v>2.8214078138482139E-2</v>
      </c>
      <c r="G922">
        <v>2.7178456360571611E-2</v>
      </c>
      <c r="H922">
        <v>2.353565372357019E-2</v>
      </c>
    </row>
    <row r="923" spans="1:8" x14ac:dyDescent="0.2">
      <c r="A923" s="1">
        <v>42699</v>
      </c>
      <c r="B923">
        <v>3.8120664610380058E-2</v>
      </c>
      <c r="C923">
        <v>2.64838301503693E-2</v>
      </c>
      <c r="D923">
        <v>2.7647954552583339E-2</v>
      </c>
      <c r="E923">
        <v>2.7635301026472315E-2</v>
      </c>
      <c r="F923">
        <v>2.7707267956228753E-2</v>
      </c>
      <c r="G923">
        <v>2.6532070278147756E-2</v>
      </c>
      <c r="H923">
        <v>2.3232063829041555E-2</v>
      </c>
    </row>
    <row r="924" spans="1:8" x14ac:dyDescent="0.2">
      <c r="A924" s="1">
        <v>42702</v>
      </c>
      <c r="B924">
        <v>3.9568133889389859E-2</v>
      </c>
      <c r="C924">
        <v>2.7544971398486846E-2</v>
      </c>
      <c r="D924">
        <v>2.8131034619731255E-2</v>
      </c>
      <c r="E924">
        <v>2.8417649479755887E-2</v>
      </c>
      <c r="F924">
        <v>2.8560173809057756E-2</v>
      </c>
      <c r="G924">
        <v>2.6324631345475202E-2</v>
      </c>
      <c r="H924">
        <v>2.5936304020337888E-2</v>
      </c>
    </row>
    <row r="925" spans="1:8" x14ac:dyDescent="0.2">
      <c r="A925" s="1">
        <v>42703</v>
      </c>
      <c r="B925">
        <v>4.1459878062562371E-2</v>
      </c>
      <c r="C925">
        <v>2.6753043856197253E-2</v>
      </c>
      <c r="D925">
        <v>2.6212568598072979E-2</v>
      </c>
      <c r="E925">
        <v>2.6626500170059762E-2</v>
      </c>
      <c r="F925">
        <v>2.6468122888026333E-2</v>
      </c>
      <c r="G925">
        <v>2.535823381852088E-2</v>
      </c>
      <c r="H925">
        <v>2.2958234292436725E-2</v>
      </c>
    </row>
    <row r="926" spans="1:8" x14ac:dyDescent="0.2">
      <c r="A926" s="1">
        <v>42704</v>
      </c>
      <c r="B926">
        <v>3.8357139678725581E-2</v>
      </c>
      <c r="C926">
        <v>2.7615869484612535E-2</v>
      </c>
      <c r="D926">
        <v>2.6843012382500708E-2</v>
      </c>
      <c r="E926">
        <v>2.747578412347864E-2</v>
      </c>
      <c r="F926">
        <v>2.6842610510917766E-2</v>
      </c>
      <c r="G926">
        <v>2.537859453831497E-2</v>
      </c>
      <c r="H926">
        <v>2.1422889969067611E-2</v>
      </c>
    </row>
    <row r="927" spans="1:8" x14ac:dyDescent="0.2">
      <c r="A927" s="1">
        <v>42705</v>
      </c>
      <c r="B927">
        <v>3.60950083393419E-2</v>
      </c>
      <c r="C927">
        <v>2.7258895711847045E-2</v>
      </c>
      <c r="D927">
        <v>2.7990997201143258E-2</v>
      </c>
      <c r="E927">
        <v>2.8123626023621597E-2</v>
      </c>
      <c r="F927">
        <v>2.8418848720861822E-2</v>
      </c>
      <c r="G927">
        <v>2.4738634174078598E-2</v>
      </c>
      <c r="H927">
        <v>2.5878187662235333E-2</v>
      </c>
    </row>
    <row r="928" spans="1:8" x14ac:dyDescent="0.2">
      <c r="A928" s="1">
        <v>42706</v>
      </c>
      <c r="B928">
        <v>3.7479780644652225E-2</v>
      </c>
      <c r="C928">
        <v>2.7119612228848913E-2</v>
      </c>
      <c r="D928">
        <v>2.69698329368682E-2</v>
      </c>
      <c r="E928">
        <v>2.6340631058250998E-2</v>
      </c>
      <c r="F928">
        <v>2.6679046694649159E-2</v>
      </c>
      <c r="G928">
        <v>2.4532529852788566E-2</v>
      </c>
      <c r="H928">
        <v>2.2579703241787475E-2</v>
      </c>
    </row>
    <row r="929" spans="1:8" x14ac:dyDescent="0.2">
      <c r="A929" s="1">
        <v>42709</v>
      </c>
      <c r="B929">
        <v>3.9894216465567768E-2</v>
      </c>
      <c r="C929">
        <v>2.8235378037036889E-2</v>
      </c>
      <c r="D929">
        <v>2.8524471927781354E-2</v>
      </c>
      <c r="E929">
        <v>2.6063010195718453E-2</v>
      </c>
      <c r="F929">
        <v>2.904175509745615E-2</v>
      </c>
      <c r="G929">
        <v>2.4331997020276337E-2</v>
      </c>
      <c r="H929">
        <v>2.634353249011007E-2</v>
      </c>
    </row>
    <row r="930" spans="1:8" x14ac:dyDescent="0.2">
      <c r="A930" s="1">
        <v>42710</v>
      </c>
      <c r="B930">
        <v>3.8503740745368248E-2</v>
      </c>
      <c r="C930">
        <v>2.7259097723865339E-2</v>
      </c>
      <c r="D930">
        <v>2.6518361372673344E-2</v>
      </c>
      <c r="E930">
        <v>2.5382565634178959E-2</v>
      </c>
      <c r="F930">
        <v>2.591848636039655E-2</v>
      </c>
      <c r="G930">
        <v>2.40813522697171E-2</v>
      </c>
      <c r="H930">
        <v>2.0435000756057736E-2</v>
      </c>
    </row>
    <row r="931" spans="1:8" x14ac:dyDescent="0.2">
      <c r="A931" s="1">
        <v>42711</v>
      </c>
      <c r="B931">
        <v>3.8619801243371332E-2</v>
      </c>
      <c r="C931">
        <v>2.6412927005301744E-2</v>
      </c>
      <c r="D931">
        <v>2.6223237894432923E-2</v>
      </c>
      <c r="E931">
        <v>2.5837349828622107E-2</v>
      </c>
      <c r="F931">
        <v>2.5602382225141225E-2</v>
      </c>
      <c r="G931">
        <v>2.4579147744311733E-2</v>
      </c>
      <c r="H931">
        <v>2.192469251998631E-2</v>
      </c>
    </row>
    <row r="932" spans="1:8" x14ac:dyDescent="0.2">
      <c r="A932" s="1">
        <v>42712</v>
      </c>
      <c r="B932">
        <v>3.6449424631316937E-2</v>
      </c>
      <c r="C932">
        <v>2.6231558736184615E-2</v>
      </c>
      <c r="D932">
        <v>2.691561608898976E-2</v>
      </c>
      <c r="E932">
        <v>2.6057476946260833E-2</v>
      </c>
      <c r="F932">
        <v>2.5902917339717609E-2</v>
      </c>
      <c r="G932">
        <v>2.3938130676872716E-2</v>
      </c>
      <c r="H932">
        <v>2.6698903676267791E-2</v>
      </c>
    </row>
    <row r="933" spans="1:8" x14ac:dyDescent="0.2">
      <c r="A933" s="1">
        <v>42713</v>
      </c>
      <c r="B933">
        <v>3.7867946146977111E-2</v>
      </c>
      <c r="C933">
        <v>2.6108894328804085E-2</v>
      </c>
      <c r="D933">
        <v>2.6432178564050744E-2</v>
      </c>
      <c r="E933">
        <v>2.573187058398381E-2</v>
      </c>
      <c r="F933">
        <v>2.5742521731122653E-2</v>
      </c>
      <c r="G933">
        <v>2.4763706686535675E-2</v>
      </c>
      <c r="H933">
        <v>2.2086406595669385E-2</v>
      </c>
    </row>
    <row r="934" spans="1:8" x14ac:dyDescent="0.2">
      <c r="A934" s="1">
        <v>42716</v>
      </c>
      <c r="B934">
        <v>3.9414414414414407E-2</v>
      </c>
      <c r="C934">
        <v>2.6043839278204896E-2</v>
      </c>
      <c r="D934">
        <v>2.6734613144593862E-2</v>
      </c>
      <c r="E934">
        <v>2.5753632541750261E-2</v>
      </c>
      <c r="F934">
        <v>2.5787920044572834E-2</v>
      </c>
      <c r="G934">
        <v>2.4835975216405706E-2</v>
      </c>
      <c r="H934">
        <v>2.2145003553586309E-2</v>
      </c>
    </row>
    <row r="935" spans="1:8" x14ac:dyDescent="0.2">
      <c r="A935" s="1">
        <v>42717</v>
      </c>
      <c r="B935">
        <v>3.6481538468399757E-2</v>
      </c>
      <c r="C935">
        <v>2.4979015331132334E-2</v>
      </c>
      <c r="D935">
        <v>2.8710939270822737E-2</v>
      </c>
      <c r="E935">
        <v>2.9161522432584932E-2</v>
      </c>
      <c r="F935">
        <v>2.9466490304265441E-2</v>
      </c>
      <c r="G935">
        <v>2.4574986734104812E-2</v>
      </c>
      <c r="H935">
        <v>2.6820924743116405E-2</v>
      </c>
    </row>
    <row r="936" spans="1:8" x14ac:dyDescent="0.2">
      <c r="A936" s="1">
        <v>42718</v>
      </c>
      <c r="B936">
        <v>3.935746647750675E-2</v>
      </c>
      <c r="C936">
        <v>2.5190622451397856E-2</v>
      </c>
      <c r="D936">
        <v>2.8503377650251557E-2</v>
      </c>
      <c r="E936">
        <v>2.8950703385623926E-2</v>
      </c>
      <c r="F936">
        <v>2.9253466535784492E-2</v>
      </c>
      <c r="G936">
        <v>2.419693668006228E-2</v>
      </c>
      <c r="H936">
        <v>2.666350209075118E-2</v>
      </c>
    </row>
    <row r="937" spans="1:8" x14ac:dyDescent="0.2">
      <c r="A937" s="1">
        <v>42719</v>
      </c>
      <c r="B937">
        <v>3.4175595445726591E-2</v>
      </c>
      <c r="C937">
        <v>2.4530701405055901E-2</v>
      </c>
      <c r="D937">
        <v>2.8061690426385077E-2</v>
      </c>
      <c r="E937">
        <v>2.4857720240168541E-2</v>
      </c>
      <c r="F937">
        <v>2.5008095294675254E-2</v>
      </c>
      <c r="G937">
        <v>2.3833639557835479E-2</v>
      </c>
      <c r="H937">
        <v>2.6142888976464312E-2</v>
      </c>
    </row>
    <row r="938" spans="1:8" x14ac:dyDescent="0.2">
      <c r="A938" s="1">
        <v>42720</v>
      </c>
      <c r="B938">
        <v>3.4589231044708332E-2</v>
      </c>
      <c r="C938">
        <v>2.6135955586495247E-2</v>
      </c>
      <c r="D938">
        <v>2.5567679115194586E-2</v>
      </c>
      <c r="E938">
        <v>2.4765530949001108E-2</v>
      </c>
      <c r="F938">
        <v>2.5779251502861776E-2</v>
      </c>
      <c r="G938">
        <v>2.3565074562001385E-2</v>
      </c>
      <c r="H938">
        <v>2.0963009887998586E-2</v>
      </c>
    </row>
    <row r="939" spans="1:8" x14ac:dyDescent="0.2">
      <c r="A939" s="1">
        <v>42723</v>
      </c>
      <c r="B939">
        <v>3.7736615784729505E-2</v>
      </c>
      <c r="C939">
        <v>2.3965042212408534E-2</v>
      </c>
      <c r="D939">
        <v>2.3834085697586632E-2</v>
      </c>
      <c r="E939">
        <v>2.398417173612576E-2</v>
      </c>
      <c r="F939">
        <v>2.4488069756361874E-2</v>
      </c>
      <c r="G939">
        <v>2.3586388572324639E-2</v>
      </c>
      <c r="H939">
        <v>2.0919736307835519E-2</v>
      </c>
    </row>
    <row r="940" spans="1:8" x14ac:dyDescent="0.2">
      <c r="A940" s="1">
        <v>42724</v>
      </c>
      <c r="B940">
        <v>3.6514240792564268E-2</v>
      </c>
      <c r="C940">
        <v>2.4581516747865333E-2</v>
      </c>
      <c r="D940">
        <v>2.4301672522593645E-2</v>
      </c>
      <c r="E940">
        <v>2.4170335013173772E-2</v>
      </c>
      <c r="F940">
        <v>2.4374432021164287E-2</v>
      </c>
      <c r="G940">
        <v>2.2839578365185097E-2</v>
      </c>
      <c r="H940">
        <v>1.9832228719561393E-2</v>
      </c>
    </row>
    <row r="941" spans="1:8" x14ac:dyDescent="0.2">
      <c r="A941" s="1">
        <v>42725</v>
      </c>
      <c r="B941">
        <v>3.8371729851123637E-2</v>
      </c>
      <c r="C941">
        <v>2.5006598963615397E-2</v>
      </c>
      <c r="D941">
        <v>2.443106939569677E-2</v>
      </c>
      <c r="E941">
        <v>2.4337973322877019E-2</v>
      </c>
      <c r="F941">
        <v>2.450421631005514E-2</v>
      </c>
      <c r="G941">
        <v>2.2765775776107222E-2</v>
      </c>
      <c r="H941">
        <v>2.6001623828098341E-2</v>
      </c>
    </row>
    <row r="942" spans="1:8" x14ac:dyDescent="0.2">
      <c r="A942" s="1">
        <v>42726</v>
      </c>
      <c r="B942">
        <v>3.5945682080411823E-2</v>
      </c>
      <c r="C942">
        <v>2.3820841032950395E-2</v>
      </c>
      <c r="D942">
        <v>2.4154724103819723E-2</v>
      </c>
      <c r="E942">
        <v>2.4225115409763607E-2</v>
      </c>
      <c r="F942">
        <v>2.4220901430131558E-2</v>
      </c>
      <c r="G942">
        <v>2.2755178753226003E-2</v>
      </c>
      <c r="H942">
        <v>1.9617102811843264E-2</v>
      </c>
    </row>
    <row r="943" spans="1:8" x14ac:dyDescent="0.2">
      <c r="A943" s="1">
        <v>42727</v>
      </c>
      <c r="B943">
        <v>3.3379817820372075E-2</v>
      </c>
      <c r="C943">
        <v>2.3767954342053147E-2</v>
      </c>
      <c r="D943">
        <v>2.4941680482401443E-2</v>
      </c>
      <c r="E943">
        <v>2.3906725212437283E-2</v>
      </c>
      <c r="F943">
        <v>2.3727288558657925E-2</v>
      </c>
      <c r="G943">
        <v>2.233280737953635E-2</v>
      </c>
      <c r="H943">
        <v>1.965695051337208E-2</v>
      </c>
    </row>
    <row r="944" spans="1:8" x14ac:dyDescent="0.2">
      <c r="A944" s="1">
        <v>42730</v>
      </c>
      <c r="B944">
        <v>3.6198094700234822E-2</v>
      </c>
      <c r="C944">
        <v>2.3989565323057193E-2</v>
      </c>
      <c r="D944">
        <v>2.4267811379654315E-2</v>
      </c>
      <c r="E944">
        <v>2.3873466089809236E-2</v>
      </c>
      <c r="F944">
        <v>2.3712283167348972E-2</v>
      </c>
      <c r="G944">
        <v>2.2310497466052567E-2</v>
      </c>
      <c r="H944">
        <v>1.9323694285330529E-2</v>
      </c>
    </row>
    <row r="945" spans="1:8" x14ac:dyDescent="0.2">
      <c r="A945" s="1">
        <v>42731</v>
      </c>
      <c r="B945">
        <v>3.6589119339401469E-2</v>
      </c>
      <c r="C945">
        <v>2.4089339604333081E-2</v>
      </c>
      <c r="D945">
        <v>2.419086886994639E-2</v>
      </c>
      <c r="E945">
        <v>2.3797773874815475E-2</v>
      </c>
      <c r="F945">
        <v>2.3637101992200628E-2</v>
      </c>
      <c r="G945">
        <v>2.2239760734131635E-2</v>
      </c>
      <c r="H945">
        <v>1.9225945516840273E-2</v>
      </c>
    </row>
    <row r="946" spans="1:8" x14ac:dyDescent="0.2">
      <c r="A946" s="1">
        <v>42732</v>
      </c>
      <c r="B946">
        <v>3.9637548542605892E-2</v>
      </c>
      <c r="C946">
        <v>2.504570374944878E-2</v>
      </c>
      <c r="D946">
        <v>2.4294170204078348E-2</v>
      </c>
      <c r="E946">
        <v>2.4152609431366739E-2</v>
      </c>
      <c r="F946">
        <v>2.3928294146788012E-2</v>
      </c>
      <c r="G946">
        <v>2.2481347812190168E-2</v>
      </c>
      <c r="H946">
        <v>1.9077679787259411E-2</v>
      </c>
    </row>
    <row r="947" spans="1:8" x14ac:dyDescent="0.2">
      <c r="A947" s="1">
        <v>42733</v>
      </c>
      <c r="B947">
        <v>3.8808401937145125E-2</v>
      </c>
      <c r="C947">
        <v>2.4404760739367339E-2</v>
      </c>
      <c r="D947">
        <v>2.4213307427062944E-2</v>
      </c>
      <c r="E947">
        <v>2.4060276910121386E-2</v>
      </c>
      <c r="F947">
        <v>2.3687458785980726E-2</v>
      </c>
      <c r="G947">
        <v>2.2721231319505049E-2</v>
      </c>
      <c r="H947">
        <v>1.9193475399501114E-2</v>
      </c>
    </row>
    <row r="948" spans="1:8" x14ac:dyDescent="0.2">
      <c r="A948" s="1">
        <v>42734</v>
      </c>
      <c r="B948">
        <v>3.8596360381861573E-2</v>
      </c>
      <c r="C948">
        <v>2.5551417556190826E-2</v>
      </c>
      <c r="D948">
        <v>2.4784284927483025E-2</v>
      </c>
      <c r="E948">
        <v>2.3997482231372446E-2</v>
      </c>
      <c r="F948">
        <v>2.3899131894358626E-2</v>
      </c>
      <c r="G948">
        <v>2.2227176165123663E-2</v>
      </c>
      <c r="H948">
        <v>1.9136338556069596E-2</v>
      </c>
    </row>
    <row r="949" spans="1:8" x14ac:dyDescent="0.2">
      <c r="A949" s="1">
        <v>42737</v>
      </c>
      <c r="B949">
        <v>3.6918257756563252E-2</v>
      </c>
      <c r="C949">
        <v>2.5551417556190826E-2</v>
      </c>
      <c r="D949">
        <v>2.4784284927483025E-2</v>
      </c>
      <c r="E949">
        <v>2.3997482231372446E-2</v>
      </c>
      <c r="F949">
        <v>2.3899131894358626E-2</v>
      </c>
      <c r="G949">
        <v>2.2227176165123663E-2</v>
      </c>
      <c r="H949">
        <v>1.9136338556069596E-2</v>
      </c>
    </row>
    <row r="950" spans="1:8" x14ac:dyDescent="0.2">
      <c r="A950" s="1">
        <v>42738</v>
      </c>
      <c r="B950">
        <v>3.9231618543248949E-2</v>
      </c>
      <c r="C950">
        <v>2.5527591389200518E-2</v>
      </c>
      <c r="D950">
        <v>2.447249002294194E-2</v>
      </c>
      <c r="E950">
        <v>2.3750477226688355E-2</v>
      </c>
      <c r="F950">
        <v>2.3682925703625797E-2</v>
      </c>
      <c r="G950">
        <v>2.2428673162494382E-2</v>
      </c>
      <c r="H950">
        <v>1.8972258949443592E-2</v>
      </c>
    </row>
    <row r="951" spans="1:8" x14ac:dyDescent="0.2">
      <c r="A951" s="1">
        <v>42739</v>
      </c>
      <c r="B951">
        <v>3.8684892343428923E-2</v>
      </c>
      <c r="C951">
        <v>2.4593471390576722E-2</v>
      </c>
      <c r="D951">
        <v>2.4446205094824768E-2</v>
      </c>
      <c r="E951">
        <v>2.4063527713162752E-2</v>
      </c>
      <c r="F951">
        <v>2.7461542855385313E-2</v>
      </c>
      <c r="G951">
        <v>2.2000561528808728E-2</v>
      </c>
      <c r="H951">
        <v>2.0891237062302878E-2</v>
      </c>
    </row>
    <row r="952" spans="1:8" x14ac:dyDescent="0.2">
      <c r="A952" s="1">
        <v>42740</v>
      </c>
      <c r="B952">
        <v>3.6788587362675929E-2</v>
      </c>
      <c r="C952">
        <v>2.482708069655068E-2</v>
      </c>
      <c r="D952">
        <v>2.4665572235084698E-2</v>
      </c>
      <c r="E952">
        <v>2.4015907396072483E-2</v>
      </c>
      <c r="F952">
        <v>2.3245832104567984E-2</v>
      </c>
      <c r="G952">
        <v>2.1922266867338166E-2</v>
      </c>
      <c r="H952">
        <v>1.8110398123126675E-2</v>
      </c>
    </row>
    <row r="953" spans="1:8" x14ac:dyDescent="0.2">
      <c r="A953" s="1">
        <v>42741</v>
      </c>
      <c r="B953">
        <v>3.4550799977811408E-2</v>
      </c>
      <c r="C953">
        <v>2.4722684024852951E-2</v>
      </c>
      <c r="D953">
        <v>2.3923267894708007E-2</v>
      </c>
      <c r="E953">
        <v>2.2995550410342271E-2</v>
      </c>
      <c r="F953">
        <v>2.2330711244135437E-2</v>
      </c>
      <c r="G953">
        <v>2.1152195939023767E-2</v>
      </c>
      <c r="H953">
        <v>1.76436241547831E-2</v>
      </c>
    </row>
    <row r="954" spans="1:8" x14ac:dyDescent="0.2">
      <c r="A954" s="1">
        <v>42744</v>
      </c>
      <c r="B954">
        <v>3.7035795683067439E-2</v>
      </c>
      <c r="C954">
        <v>2.315957269704421E-2</v>
      </c>
      <c r="D954">
        <v>2.3807805011719751E-2</v>
      </c>
      <c r="E954">
        <v>2.2468325630233599E-2</v>
      </c>
      <c r="F954">
        <v>2.2241807124850823E-2</v>
      </c>
      <c r="G954">
        <v>2.0783941855942283E-2</v>
      </c>
      <c r="H954">
        <v>1.7459787925933088E-2</v>
      </c>
    </row>
    <row r="955" spans="1:8" x14ac:dyDescent="0.2">
      <c r="A955" s="1">
        <v>42745</v>
      </c>
      <c r="B955">
        <v>3.5524064183993474E-2</v>
      </c>
      <c r="C955">
        <v>2.3789983052834657E-2</v>
      </c>
      <c r="D955">
        <v>2.4203208564918633E-2</v>
      </c>
      <c r="E955">
        <v>2.2703273207708704E-2</v>
      </c>
      <c r="F955">
        <v>2.2676596749198551E-2</v>
      </c>
      <c r="G955">
        <v>2.1114539420013061E-2</v>
      </c>
      <c r="H955">
        <v>1.749001004634506E-2</v>
      </c>
    </row>
    <row r="956" spans="1:8" x14ac:dyDescent="0.2">
      <c r="A956" s="1">
        <v>42746</v>
      </c>
      <c r="B956">
        <v>3.93219935059132E-2</v>
      </c>
      <c r="C956">
        <v>2.4482949503057343E-2</v>
      </c>
      <c r="D956">
        <v>2.3422316311589152E-2</v>
      </c>
      <c r="E956">
        <v>2.2798667435827244E-2</v>
      </c>
      <c r="F956">
        <v>2.3074567724222533E-2</v>
      </c>
      <c r="G956">
        <v>2.0634734002812183E-2</v>
      </c>
      <c r="H956">
        <v>1.5719003630632795E-2</v>
      </c>
    </row>
    <row r="957" spans="1:8" x14ac:dyDescent="0.2">
      <c r="A957" s="1">
        <v>42747</v>
      </c>
      <c r="B957">
        <v>3.7289280887687605E-2</v>
      </c>
      <c r="C957">
        <v>2.2991216763889072E-2</v>
      </c>
      <c r="D957">
        <v>2.3653537375859814E-2</v>
      </c>
      <c r="E957">
        <v>2.2341326931393922E-2</v>
      </c>
      <c r="F957">
        <v>2.2549090478944326E-2</v>
      </c>
      <c r="G957">
        <v>2.0890025620676926E-2</v>
      </c>
      <c r="H957">
        <v>1.7519230737506827E-2</v>
      </c>
    </row>
    <row r="958" spans="1:8" x14ac:dyDescent="0.2">
      <c r="A958" s="1">
        <v>42748</v>
      </c>
      <c r="B958">
        <v>3.4781103070590381E-2</v>
      </c>
      <c r="C958">
        <v>2.3669357285913697E-2</v>
      </c>
      <c r="D958">
        <v>2.3649349376120028E-2</v>
      </c>
      <c r="E958">
        <v>2.216528441490246E-2</v>
      </c>
      <c r="F958">
        <v>2.2011908562924339E-2</v>
      </c>
      <c r="G958">
        <v>2.0744266473783132E-2</v>
      </c>
      <c r="H958">
        <v>1.7511697855566333E-2</v>
      </c>
    </row>
    <row r="959" spans="1:8" x14ac:dyDescent="0.2">
      <c r="A959" s="1">
        <v>42751</v>
      </c>
      <c r="B959">
        <v>3.5528105167724387E-2</v>
      </c>
      <c r="C959">
        <v>2.301415719366762E-2</v>
      </c>
      <c r="D959">
        <v>2.3163599772847283E-2</v>
      </c>
      <c r="E959">
        <v>2.2036780909397733E-2</v>
      </c>
      <c r="F959">
        <v>2.1996641053460757E-2</v>
      </c>
      <c r="G959">
        <v>2.0635096902083566E-2</v>
      </c>
      <c r="H959">
        <v>1.7956251635571685E-2</v>
      </c>
    </row>
    <row r="960" spans="1:8" x14ac:dyDescent="0.2">
      <c r="A960" s="1">
        <v>42752</v>
      </c>
      <c r="B960">
        <v>3.5195975356921774E-2</v>
      </c>
      <c r="C960">
        <v>2.3798924194903485E-2</v>
      </c>
      <c r="D960">
        <v>2.3497671989904705E-2</v>
      </c>
      <c r="E960">
        <v>2.2411404914945605E-2</v>
      </c>
      <c r="F960">
        <v>2.2545352860987803E-2</v>
      </c>
      <c r="G960">
        <v>2.0497816851644472E-2</v>
      </c>
      <c r="H960">
        <v>1.7565929530437653E-2</v>
      </c>
    </row>
    <row r="961" spans="1:8" x14ac:dyDescent="0.2">
      <c r="A961" s="1">
        <v>42753</v>
      </c>
      <c r="B961">
        <v>4.0047936166016901E-2</v>
      </c>
      <c r="C961">
        <v>2.4119779736351085E-2</v>
      </c>
      <c r="D961">
        <v>2.344964693836828E-2</v>
      </c>
      <c r="E961">
        <v>2.2322671784641136E-2</v>
      </c>
      <c r="F961">
        <v>2.241132642375461E-2</v>
      </c>
      <c r="G961">
        <v>2.0296855798282949E-2</v>
      </c>
      <c r="H961">
        <v>1.8290884917667116E-2</v>
      </c>
    </row>
    <row r="962" spans="1:8" x14ac:dyDescent="0.2">
      <c r="A962" s="1">
        <v>42754</v>
      </c>
      <c r="B962">
        <v>3.3256521305543289E-2</v>
      </c>
      <c r="C962">
        <v>2.3988596038623945E-2</v>
      </c>
      <c r="D962">
        <v>2.3226359734623957E-2</v>
      </c>
      <c r="E962">
        <v>2.2373791925723873E-2</v>
      </c>
      <c r="F962">
        <v>2.2359740752050713E-2</v>
      </c>
      <c r="G962">
        <v>2.0173225187873883E-2</v>
      </c>
      <c r="H962">
        <v>1.5909166752848203E-2</v>
      </c>
    </row>
    <row r="963" spans="1:8" x14ac:dyDescent="0.2">
      <c r="A963" s="1">
        <v>42755</v>
      </c>
      <c r="B963">
        <v>3.440825941481785E-2</v>
      </c>
      <c r="C963">
        <v>2.4356836180456025E-2</v>
      </c>
      <c r="D963">
        <v>2.318265001106444E-2</v>
      </c>
      <c r="E963">
        <v>2.2136529111355673E-2</v>
      </c>
      <c r="F963">
        <v>2.2260612794715289E-2</v>
      </c>
      <c r="G963">
        <v>2.0041725315079525E-2</v>
      </c>
      <c r="H963">
        <v>1.5997552357877039E-2</v>
      </c>
    </row>
    <row r="964" spans="1:8" x14ac:dyDescent="0.2">
      <c r="A964" s="1">
        <v>42758</v>
      </c>
      <c r="B964">
        <v>3.5539178191163874E-2</v>
      </c>
      <c r="C964">
        <v>2.3511857130753225E-2</v>
      </c>
      <c r="D964">
        <v>2.3239519017269599E-2</v>
      </c>
      <c r="E964">
        <v>2.2310521364948314E-2</v>
      </c>
      <c r="F964">
        <v>2.2247312065260792E-2</v>
      </c>
      <c r="G964">
        <v>2.003563232612237E-2</v>
      </c>
      <c r="H964">
        <v>1.6122548782429472E-2</v>
      </c>
    </row>
    <row r="965" spans="1:8" x14ac:dyDescent="0.2">
      <c r="A965" s="1">
        <v>42759</v>
      </c>
      <c r="B965">
        <v>3.2961844437911468E-2</v>
      </c>
      <c r="C965">
        <v>2.3819160483321614E-2</v>
      </c>
      <c r="D965">
        <v>2.4274303677270438E-2</v>
      </c>
      <c r="E965">
        <v>2.2170235384076375E-2</v>
      </c>
      <c r="F965">
        <v>2.6782150966332702E-2</v>
      </c>
      <c r="G965">
        <v>2.0090647408212536E-2</v>
      </c>
      <c r="H965">
        <v>1.6053500251683207E-2</v>
      </c>
    </row>
    <row r="966" spans="1:8" x14ac:dyDescent="0.2">
      <c r="A966" s="1">
        <v>42760</v>
      </c>
      <c r="B966">
        <v>3.4200674770069786E-2</v>
      </c>
      <c r="C966">
        <v>2.3921172878976639E-2</v>
      </c>
      <c r="D966">
        <v>2.4378265354371098E-2</v>
      </c>
      <c r="E966">
        <v>2.2265185784421052E-2</v>
      </c>
      <c r="F966">
        <v>2.6896853219704864E-2</v>
      </c>
      <c r="G966">
        <v>2.0379472193638108E-2</v>
      </c>
      <c r="H966">
        <v>1.6144339256512024E-2</v>
      </c>
    </row>
    <row r="967" spans="1:8" x14ac:dyDescent="0.2">
      <c r="A967" s="1">
        <v>42761</v>
      </c>
      <c r="B967">
        <v>3.5481315097155339E-2</v>
      </c>
      <c r="C967">
        <v>2.3779630054509202E-2</v>
      </c>
      <c r="D967">
        <v>2.3758246974291408E-2</v>
      </c>
      <c r="E967">
        <v>2.3127997404524734E-2</v>
      </c>
      <c r="F967">
        <v>2.2801354134545218E-2</v>
      </c>
      <c r="G967">
        <v>2.0250627959316373E-2</v>
      </c>
      <c r="H967">
        <v>1.8814435743129389E-2</v>
      </c>
    </row>
    <row r="968" spans="1:8" x14ac:dyDescent="0.2">
      <c r="A968" s="1">
        <v>42762</v>
      </c>
      <c r="B968">
        <v>3.3804073138100195E-2</v>
      </c>
      <c r="C968">
        <v>2.3851724312553804E-2</v>
      </c>
      <c r="D968">
        <v>2.4201144477642173E-2</v>
      </c>
      <c r="E968">
        <v>2.2841114005209374E-2</v>
      </c>
      <c r="F968">
        <v>2.2758465237427368E-2</v>
      </c>
      <c r="G968">
        <v>2.0195915489410996E-2</v>
      </c>
      <c r="H968">
        <v>1.8785245911945733E-2</v>
      </c>
    </row>
    <row r="969" spans="1:8" x14ac:dyDescent="0.2">
      <c r="A969" s="1">
        <v>42765</v>
      </c>
      <c r="B969">
        <v>3.9244777333748107E-2</v>
      </c>
      <c r="C969">
        <v>2.4761844678569175E-2</v>
      </c>
      <c r="D969">
        <v>2.4403077838192341E-2</v>
      </c>
      <c r="E969">
        <v>2.2287847551122748E-2</v>
      </c>
      <c r="F969">
        <v>2.6924229151735091E-2</v>
      </c>
      <c r="G969">
        <v>2.0298721053706607E-2</v>
      </c>
      <c r="H969">
        <v>1.6138663395897548E-2</v>
      </c>
    </row>
    <row r="970" spans="1:8" x14ac:dyDescent="0.2">
      <c r="A970" s="1">
        <v>42766</v>
      </c>
      <c r="B970">
        <v>3.724261216923043E-2</v>
      </c>
      <c r="C970">
        <v>2.5090961394013327E-2</v>
      </c>
      <c r="D970">
        <v>2.4581495766946938E-2</v>
      </c>
      <c r="E970">
        <v>2.2205509614747983E-2</v>
      </c>
      <c r="F970">
        <v>2.7045959083992731E-2</v>
      </c>
      <c r="G970">
        <v>2.0066446761951167E-2</v>
      </c>
      <c r="H970">
        <v>1.6189482550277339E-2</v>
      </c>
    </row>
    <row r="971" spans="1:8" x14ac:dyDescent="0.2">
      <c r="A971" s="1">
        <v>42767</v>
      </c>
      <c r="B971">
        <v>3.5381956800132959E-2</v>
      </c>
      <c r="C971">
        <v>2.4250849552054372E-2</v>
      </c>
      <c r="D971">
        <v>2.4442656509384961E-2</v>
      </c>
      <c r="E971">
        <v>2.2212375611373063E-2</v>
      </c>
      <c r="F971">
        <v>2.6967896807912606E-2</v>
      </c>
      <c r="G971">
        <v>2.0026668338379534E-2</v>
      </c>
      <c r="H971">
        <v>1.6186981857884648E-2</v>
      </c>
    </row>
    <row r="972" spans="1:8" x14ac:dyDescent="0.2">
      <c r="A972" s="1">
        <v>42768</v>
      </c>
      <c r="B972">
        <v>3.5685122197431959E-2</v>
      </c>
      <c r="C972">
        <v>2.3865211716349546E-2</v>
      </c>
      <c r="D972">
        <v>2.445413779295293E-2</v>
      </c>
      <c r="E972">
        <v>2.2457198620991901E-2</v>
      </c>
      <c r="F972">
        <v>2.207152064467487E-2</v>
      </c>
      <c r="G972">
        <v>2.0146163655707178E-2</v>
      </c>
      <c r="H972">
        <v>1.6216921613633306E-2</v>
      </c>
    </row>
    <row r="973" spans="1:8" x14ac:dyDescent="0.2">
      <c r="A973" s="1">
        <v>42769</v>
      </c>
      <c r="B973">
        <v>2.9085885165289628E-2</v>
      </c>
      <c r="C973">
        <v>2.2293851541526941E-2</v>
      </c>
      <c r="D973">
        <v>2.3393062277255003E-2</v>
      </c>
      <c r="E973">
        <v>2.1949436665155725E-2</v>
      </c>
      <c r="F973">
        <v>2.2288887255442438E-2</v>
      </c>
      <c r="G973">
        <v>2.0190915525089548E-2</v>
      </c>
      <c r="H973">
        <v>1.8620620992328408E-2</v>
      </c>
    </row>
    <row r="974" spans="1:8" x14ac:dyDescent="0.2">
      <c r="A974" s="1">
        <v>42772</v>
      </c>
      <c r="B974">
        <v>3.3928591624161682E-2</v>
      </c>
      <c r="C974">
        <v>2.3160670094090889E-2</v>
      </c>
      <c r="D974">
        <v>2.2659718578755265E-2</v>
      </c>
      <c r="E974">
        <v>2.2469289406157545E-2</v>
      </c>
      <c r="F974">
        <v>2.219025241892186E-2</v>
      </c>
      <c r="G974">
        <v>2.0146264277015932E-2</v>
      </c>
      <c r="H974">
        <v>1.8313350190007738E-2</v>
      </c>
    </row>
    <row r="975" spans="1:8" x14ac:dyDescent="0.2">
      <c r="A975" s="1">
        <v>42773</v>
      </c>
      <c r="B975">
        <v>3.384725692859316E-2</v>
      </c>
      <c r="C975">
        <v>2.2615976395347039E-2</v>
      </c>
      <c r="D975">
        <v>2.2963303361245677E-2</v>
      </c>
      <c r="E975">
        <v>2.1859584699463409E-2</v>
      </c>
      <c r="F975">
        <v>2.2032495144620537E-2</v>
      </c>
      <c r="G975">
        <v>2.0079668556122997E-2</v>
      </c>
      <c r="H975">
        <v>1.8715201026850842E-2</v>
      </c>
    </row>
    <row r="976" spans="1:8" x14ac:dyDescent="0.2">
      <c r="A976" s="1">
        <v>42774</v>
      </c>
      <c r="B976">
        <v>3.1033046043526087E-2</v>
      </c>
      <c r="C976">
        <v>2.1603938089285991E-2</v>
      </c>
      <c r="D976">
        <v>2.306059294161697E-2</v>
      </c>
      <c r="E976">
        <v>2.1795422420630029E-2</v>
      </c>
      <c r="F976">
        <v>2.2092176971163297E-2</v>
      </c>
      <c r="G976">
        <v>2.0311877023094692E-2</v>
      </c>
      <c r="H976">
        <v>1.8910844437059929E-2</v>
      </c>
    </row>
    <row r="977" spans="1:8" x14ac:dyDescent="0.2">
      <c r="A977" s="1">
        <v>42775</v>
      </c>
      <c r="B977">
        <v>3.4010392064241848E-2</v>
      </c>
      <c r="C977">
        <v>2.3318965082121119E-2</v>
      </c>
      <c r="D977">
        <v>2.3309366757128126E-2</v>
      </c>
      <c r="E977">
        <v>2.2675698531841731E-2</v>
      </c>
      <c r="F977">
        <v>2.3765659543109802E-2</v>
      </c>
      <c r="G977">
        <v>2.037412842237606E-2</v>
      </c>
      <c r="H977">
        <v>1.8777135859609866E-2</v>
      </c>
    </row>
    <row r="978" spans="1:8" x14ac:dyDescent="0.2">
      <c r="A978" s="1">
        <v>42776</v>
      </c>
      <c r="B978">
        <v>3.185222342938239E-2</v>
      </c>
      <c r="C978">
        <v>2.2938068417477656E-2</v>
      </c>
      <c r="D978">
        <v>2.3509974435972716E-2</v>
      </c>
      <c r="E978">
        <v>2.2729512011986502E-2</v>
      </c>
      <c r="F978">
        <v>2.2497630219039107E-2</v>
      </c>
      <c r="G978">
        <v>2.0547848688921712E-2</v>
      </c>
      <c r="H978">
        <v>1.9150975549457844E-2</v>
      </c>
    </row>
    <row r="979" spans="1:8" x14ac:dyDescent="0.2">
      <c r="A979" s="1">
        <v>42779</v>
      </c>
      <c r="B979">
        <v>3.4472029697658946E-2</v>
      </c>
      <c r="C979">
        <v>2.3102053515868082E-2</v>
      </c>
      <c r="D979">
        <v>2.2925114711051242E-2</v>
      </c>
      <c r="E979">
        <v>2.248375038040689E-2</v>
      </c>
      <c r="F979">
        <v>2.2570312260907711E-2</v>
      </c>
      <c r="G979">
        <v>2.0477140117106489E-2</v>
      </c>
      <c r="H979">
        <v>1.87858011759428E-2</v>
      </c>
    </row>
    <row r="980" spans="1:8" x14ac:dyDescent="0.2">
      <c r="A980" s="1">
        <v>42780</v>
      </c>
      <c r="B980">
        <v>3.356490935432422E-2</v>
      </c>
      <c r="C980">
        <v>2.2815110335369659E-2</v>
      </c>
      <c r="D980">
        <v>2.2906031887290339E-2</v>
      </c>
      <c r="E980">
        <v>2.2522993929256874E-2</v>
      </c>
      <c r="F980">
        <v>2.2456420747995528E-2</v>
      </c>
      <c r="G980">
        <v>2.0102623665893486E-2</v>
      </c>
      <c r="H980">
        <v>1.9186980278001437E-2</v>
      </c>
    </row>
    <row r="981" spans="1:8" x14ac:dyDescent="0.2">
      <c r="A981" s="1">
        <v>42781</v>
      </c>
      <c r="B981">
        <v>3.4088352390905671E-2</v>
      </c>
      <c r="C981">
        <v>2.2876635163046881E-2</v>
      </c>
      <c r="D981">
        <v>2.3058558766138406E-2</v>
      </c>
      <c r="E981">
        <v>2.2820212815045714E-2</v>
      </c>
      <c r="F981">
        <v>2.2678604592462317E-2</v>
      </c>
      <c r="G981">
        <v>2.0596334836446219E-2</v>
      </c>
      <c r="H981">
        <v>1.9445761501336253E-2</v>
      </c>
    </row>
    <row r="982" spans="1:8" x14ac:dyDescent="0.2">
      <c r="A982" s="1">
        <v>42782</v>
      </c>
      <c r="B982">
        <v>3.7311338069224625E-2</v>
      </c>
      <c r="C982">
        <v>2.2819348357006917E-2</v>
      </c>
      <c r="D982">
        <v>2.2790057375509314E-2</v>
      </c>
      <c r="E982">
        <v>2.2831645071450028E-2</v>
      </c>
      <c r="F982">
        <v>2.2689170866379699E-2</v>
      </c>
      <c r="G982">
        <v>2.0606652995297219E-2</v>
      </c>
      <c r="H982">
        <v>1.9298987969272322E-2</v>
      </c>
    </row>
    <row r="983" spans="1:8" x14ac:dyDescent="0.2">
      <c r="A983" s="1">
        <v>42783</v>
      </c>
      <c r="B983">
        <v>3.1786815225254159E-2</v>
      </c>
      <c r="C983">
        <v>2.2362489097391861E-2</v>
      </c>
      <c r="D983">
        <v>2.2699920345775001E-2</v>
      </c>
      <c r="E983">
        <v>2.2250901161497038E-2</v>
      </c>
      <c r="F983">
        <v>2.2589721701910741E-2</v>
      </c>
      <c r="G983">
        <v>2.013524170679732E-2</v>
      </c>
      <c r="H983">
        <v>1.8965285023226124E-2</v>
      </c>
    </row>
    <row r="984" spans="1:8" x14ac:dyDescent="0.2">
      <c r="A984" s="1">
        <v>42786</v>
      </c>
      <c r="B984">
        <v>3.5325296514732041E-2</v>
      </c>
      <c r="C984">
        <v>2.4526445752647546E-2</v>
      </c>
      <c r="D984">
        <v>2.3764145355213914E-2</v>
      </c>
      <c r="E984">
        <v>2.2330419414672127E-2</v>
      </c>
      <c r="F984">
        <v>2.2859769132435589E-2</v>
      </c>
      <c r="G984">
        <v>2.052407600966125E-2</v>
      </c>
      <c r="H984">
        <v>1.90438717863653E-2</v>
      </c>
    </row>
    <row r="985" spans="1:8" x14ac:dyDescent="0.2">
      <c r="A985" s="1">
        <v>42787</v>
      </c>
      <c r="B985">
        <v>3.0867604770331087E-2</v>
      </c>
      <c r="C985">
        <v>2.2068193827122117E-2</v>
      </c>
      <c r="D985">
        <v>2.228679224918307E-2</v>
      </c>
      <c r="E985">
        <v>2.2481107497990448E-2</v>
      </c>
      <c r="F985">
        <v>2.2547161783656285E-2</v>
      </c>
      <c r="G985">
        <v>2.023111911375379E-2</v>
      </c>
      <c r="H985">
        <v>1.9440045890753998E-2</v>
      </c>
    </row>
    <row r="986" spans="1:8" x14ac:dyDescent="0.2">
      <c r="A986" s="1">
        <v>42788</v>
      </c>
      <c r="B986">
        <v>3.3639096105028736E-2</v>
      </c>
      <c r="C986">
        <v>2.2115624221280834E-2</v>
      </c>
      <c r="D986">
        <v>2.24271118863693E-2</v>
      </c>
      <c r="E986">
        <v>2.2304335726407418E-2</v>
      </c>
      <c r="F986">
        <v>2.2519026279346217E-2</v>
      </c>
      <c r="G986">
        <v>2.0182350687505096E-2</v>
      </c>
      <c r="H986">
        <v>1.9201294423261385E-2</v>
      </c>
    </row>
    <row r="987" spans="1:8" x14ac:dyDescent="0.2">
      <c r="A987" s="1">
        <v>42789</v>
      </c>
      <c r="B987">
        <v>3.1927982511635707E-2</v>
      </c>
      <c r="C987">
        <v>2.1988873067713806E-2</v>
      </c>
      <c r="D987">
        <v>2.1940376655909428E-2</v>
      </c>
      <c r="E987">
        <v>2.2016254253489118E-2</v>
      </c>
      <c r="F987">
        <v>2.2118488477613642E-2</v>
      </c>
      <c r="G987">
        <v>1.9953441400130875E-2</v>
      </c>
      <c r="H987">
        <v>1.9139102336546272E-2</v>
      </c>
    </row>
    <row r="988" spans="1:8" x14ac:dyDescent="0.2">
      <c r="A988" s="1">
        <v>42790</v>
      </c>
      <c r="B988">
        <v>3.3157130954692741E-2</v>
      </c>
      <c r="C988">
        <v>2.2682404334859494E-2</v>
      </c>
      <c r="D988">
        <v>2.2116109489792146E-2</v>
      </c>
      <c r="E988">
        <v>2.1800022472862675E-2</v>
      </c>
      <c r="F988">
        <v>2.1807591925110191E-2</v>
      </c>
      <c r="G988">
        <v>2.0041813819667815E-2</v>
      </c>
      <c r="H988">
        <v>1.9077084998610914E-2</v>
      </c>
    </row>
    <row r="989" spans="1:8" x14ac:dyDescent="0.2">
      <c r="A989" s="1">
        <v>42793</v>
      </c>
      <c r="B989">
        <v>3.0190481346284728E-2</v>
      </c>
      <c r="C989">
        <v>2.1015740849770384E-2</v>
      </c>
      <c r="D989">
        <v>2.1189536997245965E-2</v>
      </c>
      <c r="E989">
        <v>2.1688020680620528E-2</v>
      </c>
      <c r="F989">
        <v>2.1466758220302796E-2</v>
      </c>
      <c r="G989">
        <v>1.9742059586147939E-2</v>
      </c>
      <c r="H989">
        <v>1.9081428738163615E-2</v>
      </c>
    </row>
    <row r="990" spans="1:8" x14ac:dyDescent="0.2">
      <c r="A990" s="1">
        <v>42794</v>
      </c>
      <c r="B990">
        <v>3.1171383062655371E-2</v>
      </c>
      <c r="C990">
        <v>2.12475672638992E-2</v>
      </c>
      <c r="D990">
        <v>2.1036897333520595E-2</v>
      </c>
      <c r="E990">
        <v>2.1022779712212107E-2</v>
      </c>
      <c r="F990">
        <v>2.1331175604174701E-2</v>
      </c>
      <c r="G990">
        <v>1.961867152846599E-2</v>
      </c>
      <c r="H990">
        <v>1.9002345266165583E-2</v>
      </c>
    </row>
    <row r="991" spans="1:8" x14ac:dyDescent="0.2">
      <c r="A991" s="1">
        <v>42795</v>
      </c>
      <c r="B991">
        <v>3.0889810972798519E-2</v>
      </c>
      <c r="C991">
        <v>2.0999717425898661E-2</v>
      </c>
      <c r="D991">
        <v>2.0761921943592519E-2</v>
      </c>
      <c r="E991">
        <v>2.0721740223814913E-2</v>
      </c>
      <c r="F991">
        <v>2.0958513782131222E-2</v>
      </c>
      <c r="G991">
        <v>1.9787786089994045E-2</v>
      </c>
      <c r="H991">
        <v>1.8946929650050209E-2</v>
      </c>
    </row>
    <row r="992" spans="1:8" x14ac:dyDescent="0.2">
      <c r="A992" s="1">
        <v>42796</v>
      </c>
      <c r="B992">
        <v>2.9756316254297904E-2</v>
      </c>
      <c r="C992">
        <v>2.0778352185352417E-2</v>
      </c>
      <c r="D992">
        <v>2.0420713081630334E-2</v>
      </c>
      <c r="E992">
        <v>2.0470847063433367E-2</v>
      </c>
      <c r="F992">
        <v>2.0955368924063616E-2</v>
      </c>
      <c r="G992">
        <v>1.9672895365431087E-2</v>
      </c>
      <c r="H992">
        <v>1.8828252188310277E-2</v>
      </c>
    </row>
    <row r="993" spans="1:8" x14ac:dyDescent="0.2">
      <c r="A993" s="1">
        <v>42797</v>
      </c>
      <c r="B993">
        <v>2.7605386940425303E-2</v>
      </c>
      <c r="C993">
        <v>2.0076491014706117E-2</v>
      </c>
      <c r="D993">
        <v>2.007664504758204E-2</v>
      </c>
      <c r="E993">
        <v>2.0345778712997985E-2</v>
      </c>
      <c r="F993">
        <v>2.0389109944875545E-2</v>
      </c>
      <c r="G993">
        <v>1.9531508189353182E-2</v>
      </c>
      <c r="H993">
        <v>1.8665716512563896E-2</v>
      </c>
    </row>
    <row r="994" spans="1:8" x14ac:dyDescent="0.2">
      <c r="A994" s="1">
        <v>42800</v>
      </c>
      <c r="B994">
        <v>3.013757718852161E-2</v>
      </c>
      <c r="C994">
        <v>2.0787599298788671E-2</v>
      </c>
      <c r="D994">
        <v>2.0042018044197481E-2</v>
      </c>
      <c r="E994">
        <v>2.0432255721031602E-2</v>
      </c>
      <c r="F994">
        <v>2.06257852834166E-2</v>
      </c>
      <c r="G994">
        <v>1.9466367268764651E-2</v>
      </c>
      <c r="H994">
        <v>1.8596800008745588E-2</v>
      </c>
    </row>
    <row r="995" spans="1:8" x14ac:dyDescent="0.2">
      <c r="A995" s="1">
        <v>42801</v>
      </c>
      <c r="B995">
        <v>2.9507460298274911E-2</v>
      </c>
      <c r="C995">
        <v>2.0552459909246212E-2</v>
      </c>
      <c r="D995">
        <v>1.9822252434014996E-2</v>
      </c>
      <c r="E995">
        <v>2.011664099314469E-2</v>
      </c>
      <c r="F995">
        <v>2.0434295297824194E-2</v>
      </c>
      <c r="G995">
        <v>1.9397286518562581E-2</v>
      </c>
      <c r="H995">
        <v>1.8527337711426794E-2</v>
      </c>
    </row>
    <row r="996" spans="1:8" x14ac:dyDescent="0.2">
      <c r="A996" s="1">
        <v>42802</v>
      </c>
      <c r="B996">
        <v>2.7620556939098938E-2</v>
      </c>
      <c r="C996">
        <v>2.0156725846619001E-2</v>
      </c>
      <c r="D996">
        <v>1.9489915445265821E-2</v>
      </c>
      <c r="E996">
        <v>1.9334720365409692E-2</v>
      </c>
      <c r="F996">
        <v>1.967064657044133E-2</v>
      </c>
      <c r="G996">
        <v>1.9037263129018774E-2</v>
      </c>
      <c r="H996">
        <v>1.7231059325582044E-2</v>
      </c>
    </row>
    <row r="997" spans="1:8" x14ac:dyDescent="0.2">
      <c r="A997" s="1">
        <v>42803</v>
      </c>
      <c r="B997">
        <v>2.9295009234296388E-2</v>
      </c>
      <c r="C997">
        <v>1.980094588691143E-2</v>
      </c>
      <c r="D997">
        <v>1.9322548086850633E-2</v>
      </c>
      <c r="E997">
        <v>1.9199364434832503E-2</v>
      </c>
      <c r="F997">
        <v>1.9027132725589573E-2</v>
      </c>
      <c r="G997">
        <v>1.8534354259174997E-2</v>
      </c>
      <c r="H997">
        <v>1.6682724948464976E-2</v>
      </c>
    </row>
    <row r="998" spans="1:8" x14ac:dyDescent="0.2">
      <c r="A998" s="1">
        <v>42804</v>
      </c>
      <c r="B998">
        <v>2.8384124734231044E-2</v>
      </c>
      <c r="C998">
        <v>1.9717818642993025E-2</v>
      </c>
      <c r="D998">
        <v>1.9483280716448684E-2</v>
      </c>
      <c r="E998">
        <v>1.8722371500390047E-2</v>
      </c>
      <c r="F998">
        <v>1.8791743059193296E-2</v>
      </c>
      <c r="G998">
        <v>1.817050811943426E-2</v>
      </c>
      <c r="H998">
        <v>1.7751771067900525E-2</v>
      </c>
    </row>
    <row r="999" spans="1:8" x14ac:dyDescent="0.2">
      <c r="A999" s="1">
        <v>42807</v>
      </c>
      <c r="B999">
        <v>3.0828866889158323E-2</v>
      </c>
      <c r="C999">
        <v>2.0059083823360076E-2</v>
      </c>
      <c r="D999">
        <v>1.9248152973443192E-2</v>
      </c>
      <c r="E999">
        <v>1.8878358163210745E-2</v>
      </c>
      <c r="F999">
        <v>1.8669257857045558E-2</v>
      </c>
      <c r="G999">
        <v>1.7572612467174065E-2</v>
      </c>
      <c r="H999">
        <v>1.735787175585788E-2</v>
      </c>
    </row>
    <row r="1000" spans="1:8" x14ac:dyDescent="0.2">
      <c r="A1000" s="1">
        <v>42808</v>
      </c>
      <c r="B1000">
        <v>2.8606444670293538E-2</v>
      </c>
      <c r="C1000">
        <v>1.8978168356025813E-2</v>
      </c>
      <c r="D1000">
        <v>1.8906233967069218E-2</v>
      </c>
      <c r="E1000">
        <v>1.8814021287463949E-2</v>
      </c>
      <c r="F1000">
        <v>1.8826166582782449E-2</v>
      </c>
      <c r="G1000">
        <v>1.7985690839206456E-2</v>
      </c>
      <c r="H1000">
        <v>1.7077881971306129E-2</v>
      </c>
    </row>
    <row r="1001" spans="1:8" x14ac:dyDescent="0.2">
      <c r="A1001" s="1">
        <v>42809</v>
      </c>
      <c r="B1001">
        <v>2.8603209915779439E-2</v>
      </c>
      <c r="C1001">
        <v>1.9050890412639403E-2</v>
      </c>
      <c r="D1001">
        <v>1.8893231116981438E-2</v>
      </c>
      <c r="E1001">
        <v>1.8449449078951113E-2</v>
      </c>
      <c r="F1001">
        <v>1.8886454634735969E-2</v>
      </c>
      <c r="G1001">
        <v>1.8075907052934811E-2</v>
      </c>
      <c r="H1001">
        <v>1.7908548727248882E-2</v>
      </c>
    </row>
    <row r="1002" spans="1:8" x14ac:dyDescent="0.2">
      <c r="A1002" s="1">
        <v>42810</v>
      </c>
      <c r="B1002">
        <v>2.7259138880234107E-2</v>
      </c>
      <c r="C1002">
        <v>1.8880713779980879E-2</v>
      </c>
      <c r="D1002">
        <v>1.8726735446868766E-2</v>
      </c>
      <c r="E1002">
        <v>1.8280787023182924E-2</v>
      </c>
      <c r="F1002">
        <v>1.8543724755622278E-2</v>
      </c>
      <c r="G1002">
        <v>1.7723990208480075E-2</v>
      </c>
      <c r="H1002">
        <v>1.8167291464262887E-2</v>
      </c>
    </row>
    <row r="1003" spans="1:8" x14ac:dyDescent="0.2">
      <c r="A1003" s="1">
        <v>42811</v>
      </c>
      <c r="B1003">
        <v>2.4061264295535213E-2</v>
      </c>
      <c r="C1003">
        <v>1.7451674120979203E-2</v>
      </c>
      <c r="D1003">
        <v>1.7731647502599191E-2</v>
      </c>
      <c r="E1003">
        <v>1.7891104764313211E-2</v>
      </c>
      <c r="F1003">
        <v>1.7946894916375841E-2</v>
      </c>
      <c r="G1003">
        <v>1.76071594570535E-2</v>
      </c>
      <c r="H1003">
        <v>1.7797873994512815E-2</v>
      </c>
    </row>
    <row r="1004" spans="1:8" x14ac:dyDescent="0.2">
      <c r="A1004" s="1">
        <v>42814</v>
      </c>
      <c r="B1004">
        <v>2.5892613791223772E-2</v>
      </c>
      <c r="C1004">
        <v>1.7789266068220521E-2</v>
      </c>
      <c r="D1004">
        <v>1.7664434671793624E-2</v>
      </c>
      <c r="E1004">
        <v>1.8051753627138463E-2</v>
      </c>
      <c r="F1004">
        <v>1.8133021162389955E-2</v>
      </c>
      <c r="G1004">
        <v>1.7542555563814764E-2</v>
      </c>
      <c r="H1004">
        <v>1.7859546412263207E-2</v>
      </c>
    </row>
    <row r="1005" spans="1:8" x14ac:dyDescent="0.2">
      <c r="A1005" s="1">
        <v>42815</v>
      </c>
      <c r="B1005">
        <v>2.3964839820792339E-2</v>
      </c>
      <c r="C1005">
        <v>1.7063200901814152E-2</v>
      </c>
      <c r="D1005">
        <v>1.7406417539947119E-2</v>
      </c>
      <c r="E1005">
        <v>1.7812740595697631E-2</v>
      </c>
      <c r="F1005">
        <v>1.7857840248571982E-2</v>
      </c>
      <c r="G1005">
        <v>1.7163824727001908E-2</v>
      </c>
      <c r="H1005">
        <v>1.7486214297500163E-2</v>
      </c>
    </row>
    <row r="1006" spans="1:8" x14ac:dyDescent="0.2">
      <c r="A1006" s="1">
        <v>42816</v>
      </c>
      <c r="B1006">
        <v>2.5708337105096405E-2</v>
      </c>
      <c r="C1006">
        <v>1.7754053793614964E-2</v>
      </c>
      <c r="D1006">
        <v>1.797655078498589E-2</v>
      </c>
      <c r="E1006">
        <v>1.8308549421068656E-2</v>
      </c>
      <c r="F1006">
        <v>1.8111882611850701E-2</v>
      </c>
      <c r="G1006">
        <v>1.7493271945549175E-2</v>
      </c>
      <c r="H1006">
        <v>1.7000834541330875E-2</v>
      </c>
    </row>
    <row r="1007" spans="1:8" x14ac:dyDescent="0.2">
      <c r="A1007" s="1">
        <v>42817</v>
      </c>
      <c r="B1007">
        <v>2.4665757259147436E-2</v>
      </c>
      <c r="C1007">
        <v>1.7582204344286045E-2</v>
      </c>
      <c r="D1007">
        <v>1.777908363780854E-2</v>
      </c>
      <c r="E1007">
        <v>1.8139102903015784E-2</v>
      </c>
      <c r="F1007">
        <v>1.7973083887174956E-2</v>
      </c>
      <c r="G1007">
        <v>1.7552704001426507E-2</v>
      </c>
      <c r="H1007">
        <v>1.7513464118359585E-2</v>
      </c>
    </row>
    <row r="1008" spans="1:8" x14ac:dyDescent="0.2">
      <c r="A1008" s="1">
        <v>42818</v>
      </c>
      <c r="B1008">
        <v>2.3565748974008208E-2</v>
      </c>
      <c r="C1008">
        <v>1.7212362301101593E-2</v>
      </c>
      <c r="D1008">
        <v>1.7721676408406911E-2</v>
      </c>
      <c r="E1008">
        <v>1.7871240798059226E-2</v>
      </c>
      <c r="F1008">
        <v>1.7995805422143577E-2</v>
      </c>
      <c r="G1008">
        <v>1.7378665318503541E-2</v>
      </c>
      <c r="H1008">
        <v>1.7474578825470353E-2</v>
      </c>
    </row>
    <row r="1009" spans="1:8" x14ac:dyDescent="0.2">
      <c r="A1009" s="1">
        <v>42821</v>
      </c>
      <c r="B1009">
        <v>2.4543731098505939E-2</v>
      </c>
      <c r="C1009">
        <v>1.7239764253989487E-2</v>
      </c>
      <c r="D1009">
        <v>1.7289034215745319E-2</v>
      </c>
      <c r="E1009">
        <v>1.795703264778245E-2</v>
      </c>
      <c r="F1009">
        <v>1.7766571959302885E-2</v>
      </c>
      <c r="G1009">
        <v>1.7234469486098213E-2</v>
      </c>
      <c r="H1009">
        <v>1.7375928879964954E-2</v>
      </c>
    </row>
    <row r="1010" spans="1:8" x14ac:dyDescent="0.2">
      <c r="A1010" s="1">
        <v>42822</v>
      </c>
      <c r="B1010">
        <v>2.3277068309913388E-2</v>
      </c>
      <c r="C1010">
        <v>1.6680445954919208E-2</v>
      </c>
      <c r="D1010">
        <v>1.6843653256427456E-2</v>
      </c>
      <c r="E1010">
        <v>1.7566776271339127E-2</v>
      </c>
      <c r="F1010">
        <v>1.7670153685294045E-2</v>
      </c>
      <c r="G1010">
        <v>1.7426478352400313E-2</v>
      </c>
      <c r="H1010">
        <v>1.7376375560411217E-2</v>
      </c>
    </row>
    <row r="1011" spans="1:8" x14ac:dyDescent="0.2">
      <c r="A1011" s="1">
        <v>42823</v>
      </c>
      <c r="B1011">
        <v>2.5144717800289439E-2</v>
      </c>
      <c r="C1011">
        <v>1.7372034858113637E-2</v>
      </c>
      <c r="D1011">
        <v>1.7224564273579563E-2</v>
      </c>
      <c r="E1011">
        <v>1.7820023681094591E-2</v>
      </c>
      <c r="F1011">
        <v>1.7845068918886858E-2</v>
      </c>
      <c r="G1011">
        <v>1.7330484751814253E-2</v>
      </c>
      <c r="H1011">
        <v>1.6875483218682472E-2</v>
      </c>
    </row>
    <row r="1012" spans="1:8" x14ac:dyDescent="0.2">
      <c r="A1012" s="1">
        <v>42824</v>
      </c>
      <c r="B1012">
        <v>2.9195714218874281E-2</v>
      </c>
      <c r="C1012">
        <v>1.8612471240634774E-2</v>
      </c>
      <c r="D1012">
        <v>1.8076532390209905E-2</v>
      </c>
      <c r="E1012">
        <v>1.8223415107607284E-2</v>
      </c>
      <c r="F1012">
        <v>1.7999665433727999E-2</v>
      </c>
      <c r="G1012">
        <v>1.7214906024969057E-2</v>
      </c>
      <c r="H1012">
        <v>1.7272410860028328E-2</v>
      </c>
    </row>
    <row r="1013" spans="1:8" x14ac:dyDescent="0.2">
      <c r="A1013" s="1">
        <v>42825</v>
      </c>
      <c r="B1013">
        <v>2.8628989502703851E-2</v>
      </c>
      <c r="C1013">
        <v>1.6958668821067904E-2</v>
      </c>
      <c r="D1013">
        <v>1.7393122350936246E-2</v>
      </c>
      <c r="E1013">
        <v>1.6479271822592484E-2</v>
      </c>
      <c r="F1013">
        <v>1.7984878020929344E-2</v>
      </c>
      <c r="G1013">
        <v>1.6479271822592484E-2</v>
      </c>
      <c r="H1013">
        <v>1.5670289387665216E-2</v>
      </c>
    </row>
    <row r="1014" spans="1:8" x14ac:dyDescent="0.2">
      <c r="A1014" s="1">
        <v>42828</v>
      </c>
      <c r="B1014">
        <v>2.3981214715139809E-2</v>
      </c>
      <c r="C1014">
        <v>1.5953296090270633E-2</v>
      </c>
      <c r="D1014">
        <v>1.5210591430574608E-2</v>
      </c>
      <c r="E1014">
        <v>1.6141447937393628E-2</v>
      </c>
      <c r="F1014">
        <v>1.636158072833304E-2</v>
      </c>
      <c r="G1014">
        <v>1.6030515729570177E-2</v>
      </c>
      <c r="H1014">
        <v>1.6563431524252378E-2</v>
      </c>
    </row>
    <row r="1015" spans="1:8" x14ac:dyDescent="0.2">
      <c r="A1015" s="1">
        <v>42829</v>
      </c>
      <c r="B1015">
        <v>2.5493496960559803E-2</v>
      </c>
      <c r="C1015">
        <v>1.5937267334658254E-2</v>
      </c>
      <c r="D1015">
        <v>1.5670658773297805E-2</v>
      </c>
      <c r="E1015">
        <v>1.6272996634149196E-2</v>
      </c>
      <c r="F1015">
        <v>1.6701966086247078E-2</v>
      </c>
      <c r="G1015">
        <v>1.6163353121361416E-2</v>
      </c>
      <c r="H1015">
        <v>1.5680911390112549E-2</v>
      </c>
    </row>
    <row r="1016" spans="1:8" x14ac:dyDescent="0.2">
      <c r="A1016" s="1">
        <v>42830</v>
      </c>
      <c r="B1016">
        <v>2.5790968604280269E-2</v>
      </c>
      <c r="C1016">
        <v>1.7236244189371513E-2</v>
      </c>
      <c r="D1016">
        <v>1.6790479253439489E-2</v>
      </c>
      <c r="E1016">
        <v>1.759717870719283E-2</v>
      </c>
      <c r="F1016">
        <v>1.7554531721038817E-2</v>
      </c>
      <c r="G1016">
        <v>1.6713473631903789E-2</v>
      </c>
      <c r="H1016">
        <v>1.5969701843552602E-2</v>
      </c>
    </row>
    <row r="1017" spans="1:8" x14ac:dyDescent="0.2">
      <c r="A1017" s="1">
        <v>42831</v>
      </c>
      <c r="B1017">
        <v>2.5667862838915471E-2</v>
      </c>
      <c r="C1017">
        <v>1.7311451182303587E-2</v>
      </c>
      <c r="D1017">
        <v>1.7301193557664653E-2</v>
      </c>
      <c r="E1017">
        <v>1.7157326770162816E-2</v>
      </c>
      <c r="F1017">
        <v>1.7281655225019069E-2</v>
      </c>
      <c r="G1017">
        <v>1.6347868309612507E-2</v>
      </c>
      <c r="H1017">
        <v>1.6716629568464137E-2</v>
      </c>
    </row>
    <row r="1018" spans="1:8" x14ac:dyDescent="0.2">
      <c r="A1018" s="1">
        <v>42832</v>
      </c>
      <c r="B1018">
        <v>2.4957502918641315E-2</v>
      </c>
      <c r="C1018">
        <v>1.7228932276699999E-2</v>
      </c>
      <c r="D1018">
        <v>1.6912424827500001E-2</v>
      </c>
      <c r="E1018">
        <v>1.6983134803599999E-2</v>
      </c>
      <c r="F1018">
        <v>1.69023189511E-2</v>
      </c>
      <c r="G1018">
        <v>1.60910776026E-2</v>
      </c>
      <c r="H1018">
        <v>1.6364836406200001E-2</v>
      </c>
    </row>
    <row r="1019" spans="1:8" x14ac:dyDescent="0.2">
      <c r="A1019" s="1">
        <v>42835</v>
      </c>
      <c r="B1019">
        <v>2.6143170911720852E-2</v>
      </c>
      <c r="C1019">
        <v>1.7228932276699999E-2</v>
      </c>
      <c r="D1019">
        <v>1.6912424827500001E-2</v>
      </c>
      <c r="E1019">
        <v>1.6983134803599999E-2</v>
      </c>
      <c r="F1019">
        <v>1.69023189511E-2</v>
      </c>
      <c r="G1019">
        <v>1.60910776026E-2</v>
      </c>
      <c r="H1019">
        <v>1.6364836406200001E-2</v>
      </c>
    </row>
    <row r="1020" spans="1:8" x14ac:dyDescent="0.2">
      <c r="A1020" s="1">
        <v>42836</v>
      </c>
      <c r="B1020">
        <v>2.6172371931585128E-2</v>
      </c>
      <c r="C1020">
        <v>1.7039226757900001E-2</v>
      </c>
      <c r="D1020">
        <v>1.68897598565E-2</v>
      </c>
      <c r="E1020">
        <v>1.6800079715699998E-2</v>
      </c>
      <c r="F1020">
        <v>1.68017132337E-2</v>
      </c>
      <c r="G1020">
        <v>1.5879973449900001E-2</v>
      </c>
      <c r="H1020">
        <v>1.63280832791E-2</v>
      </c>
    </row>
    <row r="1021" spans="1:8" x14ac:dyDescent="0.2">
      <c r="A1021" s="1">
        <v>42837</v>
      </c>
      <c r="B1021">
        <v>2.6242585524640222E-2</v>
      </c>
      <c r="C1021">
        <v>1.71187402819E-2</v>
      </c>
      <c r="D1021">
        <v>1.6644231595399999E-2</v>
      </c>
      <c r="E1021">
        <v>1.6506580504500001E-2</v>
      </c>
      <c r="F1021">
        <v>1.6571183309399998E-2</v>
      </c>
      <c r="G1021">
        <v>1.5668141445700001E-2</v>
      </c>
      <c r="H1021">
        <v>1.6136127204400001E-2</v>
      </c>
    </row>
    <row r="1022" spans="1:8" x14ac:dyDescent="0.2">
      <c r="A1022" s="1">
        <v>42838</v>
      </c>
      <c r="B1022">
        <v>2.3648287447199084E-2</v>
      </c>
      <c r="C1022">
        <v>1.6653816499599999E-2</v>
      </c>
      <c r="D1022">
        <v>1.59710397091E-2</v>
      </c>
      <c r="E1022">
        <v>1.5917626284000001E-2</v>
      </c>
      <c r="F1022">
        <v>1.6172405363199999E-2</v>
      </c>
      <c r="G1022">
        <v>1.5436961550099999E-2</v>
      </c>
      <c r="H1022">
        <v>1.62605383625E-2</v>
      </c>
    </row>
    <row r="1023" spans="1:8" x14ac:dyDescent="0.2">
      <c r="A1023" s="1">
        <v>42839</v>
      </c>
      <c r="B1023">
        <v>2.7705094659073417E-2</v>
      </c>
      <c r="C1023">
        <v>1.6653816499599999E-2</v>
      </c>
      <c r="D1023">
        <v>1.59710397091E-2</v>
      </c>
      <c r="E1023">
        <v>1.5917626284000001E-2</v>
      </c>
      <c r="F1023">
        <v>1.6172405363199999E-2</v>
      </c>
      <c r="G1023">
        <v>1.5436961550099999E-2</v>
      </c>
      <c r="H1023">
        <v>1.62605383625E-2</v>
      </c>
    </row>
    <row r="1024" spans="1:8" x14ac:dyDescent="0.2">
      <c r="A1024" s="1">
        <v>42842</v>
      </c>
      <c r="B1024">
        <v>2.395878508146955E-2</v>
      </c>
      <c r="C1024">
        <v>1.6065340376900002E-2</v>
      </c>
      <c r="D1024">
        <v>1.5218005461900001E-2</v>
      </c>
      <c r="E1024">
        <v>1.54567981987E-2</v>
      </c>
      <c r="F1024">
        <v>1.5767737280299999E-2</v>
      </c>
      <c r="G1024">
        <v>1.48495407032E-2</v>
      </c>
      <c r="H1024">
        <v>1.5939217434000001E-2</v>
      </c>
    </row>
    <row r="1025" spans="1:8" x14ac:dyDescent="0.2">
      <c r="A1025" s="1">
        <v>42843</v>
      </c>
      <c r="B1025">
        <v>2.2018545701908275E-2</v>
      </c>
      <c r="C1025">
        <v>1.59313816894E-2</v>
      </c>
      <c r="D1025">
        <v>1.5537572254300001E-2</v>
      </c>
      <c r="E1025">
        <v>1.5742648906800001E-2</v>
      </c>
      <c r="F1025">
        <v>1.5861145674200001E-2</v>
      </c>
      <c r="G1025">
        <v>1.5111026880199999E-2</v>
      </c>
      <c r="H1025">
        <v>1.59632591654E-2</v>
      </c>
    </row>
    <row r="1026" spans="1:8" x14ac:dyDescent="0.2">
      <c r="A1026" s="1">
        <v>42844</v>
      </c>
      <c r="B1026">
        <v>2.5655223329641937E-2</v>
      </c>
      <c r="C1026">
        <v>1.59313816894E-2</v>
      </c>
      <c r="D1026">
        <v>1.5537572254300001E-2</v>
      </c>
      <c r="E1026">
        <v>1.5742648906800001E-2</v>
      </c>
      <c r="F1026">
        <v>1.5861145674200001E-2</v>
      </c>
      <c r="G1026">
        <v>1.5111026880199999E-2</v>
      </c>
      <c r="H1026">
        <v>1.59632591654E-2</v>
      </c>
    </row>
    <row r="1027" spans="1:8" x14ac:dyDescent="0.2">
      <c r="A1027" s="1">
        <v>42845</v>
      </c>
      <c r="B1027">
        <v>2.334303627407076E-2</v>
      </c>
      <c r="C1027">
        <v>1.59593154558E-2</v>
      </c>
      <c r="D1027">
        <v>1.5877074309000001E-2</v>
      </c>
      <c r="E1027">
        <v>1.6143453071299999E-2</v>
      </c>
      <c r="F1027">
        <v>1.63357144052E-2</v>
      </c>
      <c r="G1027">
        <v>1.55860588569E-2</v>
      </c>
      <c r="H1027">
        <v>1.6251396932499999E-2</v>
      </c>
    </row>
    <row r="1028" spans="1:8" x14ac:dyDescent="0.2">
      <c r="A1028" s="1">
        <v>42846</v>
      </c>
      <c r="B1028">
        <v>2.1735919722003161E-2</v>
      </c>
      <c r="C1028">
        <v>1.5553925165099999E-2</v>
      </c>
      <c r="D1028">
        <v>1.54245457916E-2</v>
      </c>
      <c r="E1028">
        <v>1.5539568345300001E-2</v>
      </c>
      <c r="F1028">
        <v>1.5892053973E-2</v>
      </c>
      <c r="G1028">
        <v>1.5470304775000001E-2</v>
      </c>
      <c r="H1028">
        <v>1.5656019193700001E-2</v>
      </c>
    </row>
    <row r="1029" spans="1:8" x14ac:dyDescent="0.2">
      <c r="A1029" s="1">
        <v>42849</v>
      </c>
      <c r="B1029">
        <v>2.4282169443459765E-2</v>
      </c>
      <c r="C1029">
        <v>1.6004512051500001E-2</v>
      </c>
      <c r="D1029">
        <v>1.5676061244500002E-2</v>
      </c>
      <c r="E1029">
        <v>1.5526765423099999E-2</v>
      </c>
      <c r="F1029">
        <v>1.5986890249600001E-2</v>
      </c>
      <c r="G1029">
        <v>1.5261350629500001E-2</v>
      </c>
      <c r="H1029">
        <v>1.55202299015E-2</v>
      </c>
    </row>
    <row r="1030" spans="1:8" x14ac:dyDescent="0.2">
      <c r="A1030" s="1">
        <v>42850</v>
      </c>
      <c r="B1030">
        <v>2.4035649956724137E-2</v>
      </c>
      <c r="C1030">
        <v>1.6432418232E-2</v>
      </c>
      <c r="D1030">
        <v>1.57526599238E-2</v>
      </c>
      <c r="E1030">
        <v>1.5821620911599998E-2</v>
      </c>
      <c r="F1030">
        <v>1.5898172453100001E-2</v>
      </c>
      <c r="G1030">
        <v>1.53335644594E-2</v>
      </c>
      <c r="H1030">
        <v>1.55107641314E-2</v>
      </c>
    </row>
    <row r="1031" spans="1:8" x14ac:dyDescent="0.2">
      <c r="A1031" s="1">
        <v>42851</v>
      </c>
      <c r="B1031">
        <v>2.6973793020493467E-2</v>
      </c>
      <c r="C1031">
        <v>1.64090628069E-2</v>
      </c>
      <c r="D1031">
        <v>1.62055598092E-2</v>
      </c>
      <c r="E1031">
        <v>1.5904765368299999E-2</v>
      </c>
      <c r="F1031">
        <v>1.5864860369299998E-2</v>
      </c>
      <c r="G1031">
        <v>1.52443507671E-2</v>
      </c>
      <c r="H1031">
        <v>1.5429786932999999E-2</v>
      </c>
    </row>
    <row r="1032" spans="1:8" x14ac:dyDescent="0.2">
      <c r="A1032" s="1">
        <v>42852</v>
      </c>
      <c r="B1032">
        <v>2.5118949522872865E-2</v>
      </c>
      <c r="C1032">
        <v>1.67231638418E-2</v>
      </c>
      <c r="D1032">
        <v>1.57491162875E-2</v>
      </c>
      <c r="E1032">
        <v>1.5593220339E-2</v>
      </c>
      <c r="F1032">
        <v>1.5622697126E-2</v>
      </c>
      <c r="G1032">
        <v>1.51805453206E-2</v>
      </c>
      <c r="H1032">
        <v>1.5464656508E-2</v>
      </c>
    </row>
    <row r="1033" spans="1:8" x14ac:dyDescent="0.2">
      <c r="A1033" s="1">
        <v>42853</v>
      </c>
      <c r="B1033">
        <v>2.5828071681072352E-2</v>
      </c>
      <c r="C1033">
        <v>1.6067415730299999E-2</v>
      </c>
      <c r="D1033">
        <v>1.5634711929200001E-2</v>
      </c>
      <c r="E1033">
        <v>1.5313001605099999E-2</v>
      </c>
      <c r="F1033">
        <v>1.5478213209100001E-2</v>
      </c>
      <c r="G1033">
        <v>1.5073716837600001E-2</v>
      </c>
      <c r="H1033">
        <v>1.53568257662E-2</v>
      </c>
    </row>
    <row r="1034" spans="1:8" x14ac:dyDescent="0.2">
      <c r="A1034" s="1">
        <v>42856</v>
      </c>
      <c r="B1034">
        <v>2.5257170746358311E-2</v>
      </c>
      <c r="C1034">
        <v>1.6067415730299999E-2</v>
      </c>
      <c r="D1034">
        <v>1.5634711929200001E-2</v>
      </c>
      <c r="E1034">
        <v>1.5313001605099999E-2</v>
      </c>
      <c r="F1034">
        <v>1.5478213209100001E-2</v>
      </c>
      <c r="G1034">
        <v>1.5073716837600001E-2</v>
      </c>
      <c r="H1034">
        <v>1.53568257662E-2</v>
      </c>
    </row>
    <row r="1035" spans="1:8" x14ac:dyDescent="0.2">
      <c r="A1035" s="1">
        <v>42857</v>
      </c>
      <c r="B1035">
        <v>2.5199727147781917E-2</v>
      </c>
      <c r="C1035">
        <v>1.6618814389500001E-2</v>
      </c>
      <c r="D1035">
        <v>1.5515171117300001E-2</v>
      </c>
      <c r="E1035">
        <v>1.53165750707E-2</v>
      </c>
      <c r="F1035">
        <v>1.5375749475799999E-2</v>
      </c>
      <c r="G1035">
        <v>1.45705343213E-2</v>
      </c>
      <c r="H1035">
        <v>1.47337639549E-2</v>
      </c>
    </row>
    <row r="1036" spans="1:8" x14ac:dyDescent="0.2">
      <c r="A1036" s="1">
        <v>42858</v>
      </c>
      <c r="B1036">
        <v>2.6264678638658983E-2</v>
      </c>
      <c r="C1036">
        <v>1.66001903913E-2</v>
      </c>
      <c r="D1036">
        <v>1.6225170940900001E-2</v>
      </c>
      <c r="E1036">
        <v>1.5902740516900001E-2</v>
      </c>
      <c r="F1036">
        <v>1.58729186697E-2</v>
      </c>
      <c r="G1036">
        <v>1.47779004708E-2</v>
      </c>
      <c r="H1036">
        <v>1.48111001377E-2</v>
      </c>
    </row>
    <row r="1037" spans="1:8" x14ac:dyDescent="0.2">
      <c r="A1037" s="1">
        <v>42859</v>
      </c>
      <c r="B1037">
        <v>2.7757269136579481E-2</v>
      </c>
      <c r="C1037">
        <v>1.7433821239499998E-2</v>
      </c>
      <c r="D1037">
        <v>1.6375027687199999E-2</v>
      </c>
      <c r="E1037">
        <v>1.6224470318800002E-2</v>
      </c>
      <c r="F1037">
        <v>1.6135515821999999E-2</v>
      </c>
      <c r="G1037">
        <v>1.4808978646799999E-2</v>
      </c>
      <c r="H1037">
        <v>1.48938059527E-2</v>
      </c>
    </row>
    <row r="1038" spans="1:8" x14ac:dyDescent="0.2">
      <c r="A1038" s="1">
        <v>42860</v>
      </c>
      <c r="B1038">
        <v>2.5993644247659039E-2</v>
      </c>
      <c r="C1038">
        <v>1.7756552034599998E-2</v>
      </c>
      <c r="D1038">
        <v>1.6409097869500001E-2</v>
      </c>
      <c r="E1038">
        <v>1.6410945428799999E-2</v>
      </c>
      <c r="F1038">
        <v>1.6371044674799998E-2</v>
      </c>
      <c r="G1038">
        <v>1.53281484955E-2</v>
      </c>
      <c r="H1038">
        <v>1.504994579E-2</v>
      </c>
    </row>
    <row r="1039" spans="1:8" x14ac:dyDescent="0.2">
      <c r="A1039" s="1">
        <v>42863</v>
      </c>
      <c r="B1039">
        <v>2.9277436192329809E-2</v>
      </c>
      <c r="C1039">
        <v>1.7642021124800001E-2</v>
      </c>
      <c r="D1039">
        <v>1.6876345371900001E-2</v>
      </c>
      <c r="E1039">
        <v>1.6772627072600001E-2</v>
      </c>
      <c r="F1039">
        <v>1.6654577107199999E-2</v>
      </c>
      <c r="G1039">
        <v>1.5446500402300001E-2</v>
      </c>
      <c r="H1039">
        <v>1.5507911334899999E-2</v>
      </c>
    </row>
    <row r="1040" spans="1:8" x14ac:dyDescent="0.2">
      <c r="A1040" s="1">
        <v>42864</v>
      </c>
      <c r="B1040">
        <v>2.8950887227633719E-2</v>
      </c>
      <c r="C1040">
        <v>1.7705643673899998E-2</v>
      </c>
      <c r="D1040">
        <v>1.69399942178E-2</v>
      </c>
      <c r="E1040">
        <v>1.6935833079400001E-2</v>
      </c>
      <c r="F1040">
        <v>1.6907438426299999E-2</v>
      </c>
      <c r="G1040">
        <v>1.5867352800700001E-2</v>
      </c>
      <c r="H1040">
        <v>1.5985943672799999E-2</v>
      </c>
    </row>
    <row r="1041" spans="1:8" x14ac:dyDescent="0.2">
      <c r="A1041" s="1">
        <v>42865</v>
      </c>
      <c r="B1041">
        <v>2.7316550615961433E-2</v>
      </c>
      <c r="C1041">
        <v>1.68716035461078E-2</v>
      </c>
      <c r="D1041">
        <v>1.6676637508690802E-2</v>
      </c>
      <c r="E1041">
        <v>1.6513337164880491E-2</v>
      </c>
      <c r="F1041">
        <v>1.6577556407708395E-2</v>
      </c>
      <c r="G1041">
        <v>1.5830919697171226E-2</v>
      </c>
      <c r="H1041">
        <v>1.6138810068416738E-2</v>
      </c>
    </row>
    <row r="1042" spans="1:8" x14ac:dyDescent="0.2">
      <c r="A1042" s="1">
        <v>42866</v>
      </c>
      <c r="B1042">
        <v>2.4580197709524739E-2</v>
      </c>
      <c r="C1042">
        <v>1.6635338345864663E-2</v>
      </c>
      <c r="D1042">
        <v>1.6128724216959513E-2</v>
      </c>
      <c r="E1042">
        <v>1.6186635944700462E-2</v>
      </c>
      <c r="F1042">
        <v>1.6275232919254659E-2</v>
      </c>
      <c r="G1042">
        <v>1.6139363354037265E-2</v>
      </c>
      <c r="H1042">
        <v>1.6151822256870008E-2</v>
      </c>
    </row>
    <row r="1043" spans="1:8" x14ac:dyDescent="0.2">
      <c r="A1043" s="1">
        <v>42867</v>
      </c>
      <c r="B1043">
        <v>2.3657336621995189E-2</v>
      </c>
      <c r="C1043">
        <v>1.6026362066507188E-2</v>
      </c>
      <c r="D1043">
        <v>1.5624688919770171E-2</v>
      </c>
      <c r="E1043">
        <v>1.585280906972834E-2</v>
      </c>
      <c r="F1043">
        <v>1.5995985625950986E-2</v>
      </c>
      <c r="G1043">
        <v>1.6025122211790605E-2</v>
      </c>
      <c r="H1043">
        <v>1.5725011402664919E-2</v>
      </c>
    </row>
    <row r="1044" spans="1:8" x14ac:dyDescent="0.2">
      <c r="A1044" s="1">
        <v>42870</v>
      </c>
      <c r="B1044">
        <v>2.314849455285526E-2</v>
      </c>
      <c r="C1044">
        <v>1.5344898303857938E-2</v>
      </c>
      <c r="D1044">
        <v>1.5282298004811092E-2</v>
      </c>
      <c r="E1044">
        <v>1.5455691793416481E-2</v>
      </c>
      <c r="F1044">
        <v>1.571416310065353E-2</v>
      </c>
      <c r="G1044">
        <v>1.5812878221255183E-2</v>
      </c>
      <c r="H1044">
        <v>1.5801961841597715E-2</v>
      </c>
    </row>
    <row r="1045" spans="1:8" x14ac:dyDescent="0.2">
      <c r="A1045" s="1">
        <v>42871</v>
      </c>
      <c r="B1045">
        <v>2.3512484597145507E-2</v>
      </c>
      <c r="C1045">
        <v>1.5443230886461776E-2</v>
      </c>
      <c r="D1045">
        <v>1.5701821056151762E-2</v>
      </c>
      <c r="E1045">
        <v>1.5708905951973395E-2</v>
      </c>
      <c r="F1045">
        <v>1.5829168894871751E-2</v>
      </c>
      <c r="G1045">
        <v>1.5784912131885154E-2</v>
      </c>
      <c r="H1045">
        <v>1.591729898331792E-2</v>
      </c>
    </row>
    <row r="1046" spans="1:8" x14ac:dyDescent="0.2">
      <c r="A1046" s="1">
        <v>42872</v>
      </c>
      <c r="B1046">
        <v>2.2595492856715884E-2</v>
      </c>
      <c r="C1046">
        <v>1.5044119774338203E-2</v>
      </c>
      <c r="D1046">
        <v>1.5441606550984598E-2</v>
      </c>
      <c r="E1046">
        <v>1.541948634325316E-2</v>
      </c>
      <c r="F1046">
        <v>1.5481878997280011E-2</v>
      </c>
      <c r="G1046">
        <v>1.55150404242087E-2</v>
      </c>
      <c r="H1046">
        <v>1.5627495546409485E-2</v>
      </c>
    </row>
    <row r="1047" spans="1:8" x14ac:dyDescent="0.2">
      <c r="A1047" s="1">
        <v>42873</v>
      </c>
      <c r="B1047">
        <v>2.2504469528791433E-2</v>
      </c>
      <c r="C1047">
        <v>1.4596491228070175E-2</v>
      </c>
      <c r="D1047">
        <v>1.483065953654189E-2</v>
      </c>
      <c r="E1047">
        <v>1.4967741935483872E-2</v>
      </c>
      <c r="F1047">
        <v>1.5094063926940638E-2</v>
      </c>
      <c r="G1047">
        <v>1.5362318840579712E-2</v>
      </c>
      <c r="H1047">
        <v>1.5482695810564662E-2</v>
      </c>
    </row>
    <row r="1048" spans="1:8" x14ac:dyDescent="0.2">
      <c r="A1048" s="1">
        <v>42874</v>
      </c>
      <c r="B1048">
        <v>2.0567974959808943E-2</v>
      </c>
      <c r="C1048">
        <v>1.3764455983006846E-2</v>
      </c>
      <c r="D1048">
        <v>1.4618354475911848E-2</v>
      </c>
      <c r="E1048">
        <v>1.5101981773470273E-2</v>
      </c>
      <c r="F1048">
        <v>1.5134529147982063E-2</v>
      </c>
      <c r="G1048">
        <v>1.5137581079651347E-2</v>
      </c>
      <c r="H1048">
        <v>1.563694871496828E-2</v>
      </c>
    </row>
    <row r="1049" spans="1:8" x14ac:dyDescent="0.2">
      <c r="A1049" s="1">
        <v>42877</v>
      </c>
      <c r="B1049">
        <v>2.0976908618992218E-2</v>
      </c>
      <c r="C1049">
        <v>1.442775900833203E-2</v>
      </c>
      <c r="D1049">
        <v>1.4672089970668784E-2</v>
      </c>
      <c r="E1049">
        <v>1.5074455960849904E-2</v>
      </c>
      <c r="F1049">
        <v>1.5221522274429775E-2</v>
      </c>
      <c r="G1049">
        <v>1.5094431850815396E-2</v>
      </c>
      <c r="H1049">
        <v>1.5594769315643459E-2</v>
      </c>
    </row>
    <row r="1050" spans="1:8" x14ac:dyDescent="0.2">
      <c r="A1050" s="1">
        <v>42878</v>
      </c>
      <c r="B1050">
        <v>2.2304352506369082E-2</v>
      </c>
      <c r="C1050">
        <v>1.463992249452797E-2</v>
      </c>
      <c r="D1050">
        <v>1.4653963340910188E-2</v>
      </c>
      <c r="E1050">
        <v>1.5224645741645308E-2</v>
      </c>
      <c r="F1050">
        <v>1.5361330440015315E-2</v>
      </c>
      <c r="G1050">
        <v>1.5101938082053862E-2</v>
      </c>
      <c r="H1050">
        <v>1.5594162232241632E-2</v>
      </c>
    </row>
    <row r="1051" spans="1:8" x14ac:dyDescent="0.2">
      <c r="A1051" s="1">
        <v>42879</v>
      </c>
      <c r="B1051">
        <v>1.4280401636296023E-2</v>
      </c>
      <c r="C1051">
        <v>1.4683477488933408E-2</v>
      </c>
      <c r="D1051">
        <v>1.4865663998439299E-2</v>
      </c>
      <c r="E1051">
        <v>1.5481253592075458E-2</v>
      </c>
      <c r="F1051">
        <v>1.5699662864493476E-2</v>
      </c>
      <c r="G1051">
        <v>1.5419309353633158E-2</v>
      </c>
      <c r="H1051">
        <v>1.6432242978751586E-2</v>
      </c>
    </row>
    <row r="1052" spans="1:8" x14ac:dyDescent="0.2">
      <c r="A1052" s="1">
        <v>42880</v>
      </c>
      <c r="B1052">
        <v>1.3985805005603287E-2</v>
      </c>
      <c r="C1052">
        <v>1.4008218154650727E-2</v>
      </c>
      <c r="D1052">
        <v>1.459239065641914E-2</v>
      </c>
      <c r="E1052">
        <v>1.5286090141708076E-2</v>
      </c>
      <c r="F1052">
        <v>1.5611245553913368E-2</v>
      </c>
      <c r="G1052">
        <v>1.5466288745937702E-2</v>
      </c>
      <c r="H1052">
        <v>1.6379309467367088E-2</v>
      </c>
    </row>
    <row r="1053" spans="1:8" x14ac:dyDescent="0.2">
      <c r="A1053" s="1">
        <v>42881</v>
      </c>
      <c r="B1053">
        <v>1.3985805005603287E-2</v>
      </c>
      <c r="C1053">
        <v>1.4008218154650727E-2</v>
      </c>
      <c r="D1053">
        <v>1.459239065641914E-2</v>
      </c>
      <c r="E1053">
        <v>1.5286090141708076E-2</v>
      </c>
      <c r="F1053">
        <v>1.5611245553913368E-2</v>
      </c>
      <c r="G1053">
        <v>1.5466288745937702E-2</v>
      </c>
      <c r="H1053">
        <v>1.6379309467367088E-2</v>
      </c>
    </row>
    <row r="1054" spans="1:8" x14ac:dyDescent="0.2">
      <c r="A1054" s="1">
        <v>42884</v>
      </c>
      <c r="B1054">
        <v>1.3601473014658411E-2</v>
      </c>
      <c r="C1054">
        <v>1.3773643559147754E-2</v>
      </c>
      <c r="D1054">
        <v>1.4358461984722983E-2</v>
      </c>
      <c r="E1054">
        <v>1.4998944879418656E-2</v>
      </c>
      <c r="F1054">
        <v>1.5384802342962002E-2</v>
      </c>
      <c r="G1054">
        <v>1.5263279417662142E-2</v>
      </c>
      <c r="H1054">
        <v>1.5624889085394358E-2</v>
      </c>
    </row>
    <row r="1055" spans="1:8" x14ac:dyDescent="0.2">
      <c r="A1055" s="1">
        <v>42885</v>
      </c>
      <c r="B1055">
        <v>1.3419354838709676E-2</v>
      </c>
      <c r="C1055">
        <v>1.3648745519713261E-2</v>
      </c>
      <c r="D1055">
        <v>1.3623188405797102E-2</v>
      </c>
      <c r="E1055">
        <v>1.4267639902676399E-2</v>
      </c>
      <c r="F1055">
        <v>1.4834244080145718E-2</v>
      </c>
      <c r="G1055">
        <v>1.4814814814814814E-2</v>
      </c>
      <c r="H1055">
        <v>1.5139078887368901E-2</v>
      </c>
    </row>
    <row r="1056" spans="1:8" x14ac:dyDescent="0.2">
      <c r="A1056" s="1">
        <v>42886</v>
      </c>
      <c r="B1056">
        <v>1.2129319955406913E-2</v>
      </c>
      <c r="C1056">
        <v>1.2831301470852664E-2</v>
      </c>
      <c r="D1056">
        <v>1.3319761523920315E-2</v>
      </c>
      <c r="E1056">
        <v>1.3866171911236971E-2</v>
      </c>
      <c r="F1056">
        <v>1.4445236398194347E-2</v>
      </c>
      <c r="G1056">
        <v>1.4403241950052487E-2</v>
      </c>
      <c r="H1056">
        <v>1.4660741283731158E-2</v>
      </c>
    </row>
    <row r="1057" spans="1:8" x14ac:dyDescent="0.2">
      <c r="A1057" s="1">
        <v>42887</v>
      </c>
      <c r="B1057">
        <v>1.2383785793975454E-2</v>
      </c>
      <c r="C1057">
        <v>1.2980419422122334E-2</v>
      </c>
      <c r="D1057">
        <v>1.3819743518996149E-2</v>
      </c>
      <c r="E1057">
        <v>1.4267372072759254E-2</v>
      </c>
      <c r="F1057">
        <v>1.4697560108008474E-2</v>
      </c>
      <c r="G1057">
        <v>1.4238286114228903E-2</v>
      </c>
      <c r="H1057">
        <v>1.4502010870419989E-2</v>
      </c>
    </row>
    <row r="1058" spans="1:8" x14ac:dyDescent="0.2">
      <c r="A1058" s="1">
        <v>42888</v>
      </c>
      <c r="B1058">
        <v>1.193500186776242E-2</v>
      </c>
      <c r="C1058">
        <v>1.2875638814487477E-2</v>
      </c>
      <c r="D1058">
        <v>1.3592490390061093E-2</v>
      </c>
      <c r="E1058">
        <v>1.3798703935294216E-2</v>
      </c>
      <c r="F1058">
        <v>1.4368777508892172E-2</v>
      </c>
      <c r="G1058">
        <v>1.3862797087782121E-2</v>
      </c>
      <c r="H1058">
        <v>1.394324142651183E-2</v>
      </c>
    </row>
    <row r="1059" spans="1:8" x14ac:dyDescent="0.2">
      <c r="A1059" s="1">
        <v>42891</v>
      </c>
      <c r="B1059">
        <v>1.2850165812481157E-2</v>
      </c>
      <c r="C1059">
        <v>1.3313234850768766E-2</v>
      </c>
      <c r="D1059">
        <v>1.3838277123120683E-2</v>
      </c>
      <c r="E1059">
        <v>1.4047342929258477E-2</v>
      </c>
      <c r="F1059">
        <v>1.4561054083039681E-2</v>
      </c>
      <c r="G1059">
        <v>1.4100199172667381E-2</v>
      </c>
      <c r="H1059">
        <v>1.4028663845455591E-2</v>
      </c>
    </row>
    <row r="1060" spans="1:8" x14ac:dyDescent="0.2">
      <c r="A1060" s="1">
        <v>42892</v>
      </c>
      <c r="B1060">
        <v>1.285497140926967E-2</v>
      </c>
      <c r="C1060">
        <v>1.3202403068979658E-2</v>
      </c>
      <c r="D1060">
        <v>1.4194660336249228E-2</v>
      </c>
      <c r="E1060">
        <v>1.4504637793513095E-2</v>
      </c>
      <c r="F1060">
        <v>1.4934340399965667E-2</v>
      </c>
      <c r="G1060">
        <v>1.3928908616059932E-2</v>
      </c>
      <c r="H1060">
        <v>1.4365419855997923E-2</v>
      </c>
    </row>
    <row r="1061" spans="1:8" x14ac:dyDescent="0.2">
      <c r="A1061" s="1">
        <v>42893</v>
      </c>
      <c r="B1061">
        <v>1.3452914798206279E-2</v>
      </c>
      <c r="C1061">
        <v>1.3076811803847821E-2</v>
      </c>
      <c r="D1061">
        <v>1.41145335587738E-2</v>
      </c>
      <c r="E1061">
        <v>1.4434879382016952E-2</v>
      </c>
      <c r="F1061">
        <v>1.4923178710578551E-2</v>
      </c>
      <c r="G1061">
        <v>1.4238486465254822E-2</v>
      </c>
      <c r="H1061">
        <v>1.452177652189938E-2</v>
      </c>
    </row>
    <row r="1062" spans="1:8" x14ac:dyDescent="0.2">
      <c r="A1062" s="1">
        <v>42894</v>
      </c>
      <c r="B1062">
        <v>1.3452914798206279E-2</v>
      </c>
      <c r="C1062">
        <v>1.3076811803847821E-2</v>
      </c>
      <c r="D1062">
        <v>1.41145335587738E-2</v>
      </c>
      <c r="E1062">
        <v>1.4434879382016952E-2</v>
      </c>
      <c r="F1062">
        <v>1.4923178710578551E-2</v>
      </c>
      <c r="G1062">
        <v>1.4238486465254822E-2</v>
      </c>
      <c r="H1062">
        <v>1.452177652189938E-2</v>
      </c>
    </row>
    <row r="1063" spans="1:8" x14ac:dyDescent="0.2">
      <c r="A1063" s="1">
        <v>42895</v>
      </c>
      <c r="B1063">
        <v>1.0526676489737177E-2</v>
      </c>
      <c r="C1063">
        <v>1.2569682782153273E-2</v>
      </c>
      <c r="D1063">
        <v>1.3569543912551831E-2</v>
      </c>
      <c r="E1063">
        <v>1.4159524082662777E-2</v>
      </c>
      <c r="F1063">
        <v>1.472000524426818E-2</v>
      </c>
      <c r="G1063">
        <v>1.3938950734127651E-2</v>
      </c>
      <c r="H1063">
        <v>1.4254500426555126E-2</v>
      </c>
    </row>
    <row r="1064" spans="1:8" x14ac:dyDescent="0.2">
      <c r="A1064" s="1">
        <v>42898</v>
      </c>
      <c r="B1064">
        <v>1.0888468809073725E-2</v>
      </c>
      <c r="C1064">
        <v>1.2586133300811023E-2</v>
      </c>
      <c r="D1064">
        <v>1.3699350702720475E-2</v>
      </c>
      <c r="E1064">
        <v>1.4107322727084568E-2</v>
      </c>
      <c r="F1064">
        <v>1.4874957389444979E-2</v>
      </c>
      <c r="G1064">
        <v>1.4032043137376431E-2</v>
      </c>
      <c r="H1064">
        <v>1.4373970452470786E-2</v>
      </c>
    </row>
    <row r="1065" spans="1:8" x14ac:dyDescent="0.2">
      <c r="A1065" s="1">
        <v>42899</v>
      </c>
      <c r="B1065">
        <v>1.0185986950423807E-2</v>
      </c>
      <c r="C1065">
        <v>1.153241051283615E-2</v>
      </c>
      <c r="D1065">
        <v>1.2663762636640092E-2</v>
      </c>
      <c r="E1065">
        <v>1.3074110358340349E-2</v>
      </c>
      <c r="F1065">
        <v>1.383371037218383E-2</v>
      </c>
      <c r="G1065">
        <v>1.338746165050048E-2</v>
      </c>
      <c r="H1065">
        <v>1.4262255656208058E-2</v>
      </c>
    </row>
    <row r="1066" spans="1:8" x14ac:dyDescent="0.2">
      <c r="A1066" s="1">
        <v>42900</v>
      </c>
      <c r="B1066">
        <v>1.0185986950423807E-2</v>
      </c>
      <c r="C1066">
        <v>1.153241051283615E-2</v>
      </c>
      <c r="D1066">
        <v>1.2663762636640092E-2</v>
      </c>
      <c r="E1066">
        <v>1.3074110358340349E-2</v>
      </c>
      <c r="F1066">
        <v>1.383371037218383E-2</v>
      </c>
      <c r="G1066">
        <v>1.338746165050048E-2</v>
      </c>
      <c r="H1066">
        <v>1.4262255656208058E-2</v>
      </c>
    </row>
    <row r="1067" spans="1:8" x14ac:dyDescent="0.2">
      <c r="A1067" s="1">
        <v>42901</v>
      </c>
      <c r="B1067">
        <v>9.6678387328030593E-3</v>
      </c>
      <c r="C1067">
        <v>1.0873646916684354E-2</v>
      </c>
      <c r="D1067">
        <v>1.1338170629777234E-2</v>
      </c>
      <c r="E1067">
        <v>1.1545071553678277E-2</v>
      </c>
      <c r="F1067">
        <v>1.2019788078172704E-2</v>
      </c>
      <c r="G1067">
        <v>1.2120113431830835E-2</v>
      </c>
      <c r="H1067">
        <v>1.3869001664464628E-2</v>
      </c>
    </row>
    <row r="1068" spans="1:8" x14ac:dyDescent="0.2">
      <c r="A1068" s="1">
        <v>42902</v>
      </c>
      <c r="B1068">
        <v>1.0014364867638004E-2</v>
      </c>
      <c r="C1068">
        <v>1.1311487609456005E-2</v>
      </c>
      <c r="D1068">
        <v>1.1942037428092914E-2</v>
      </c>
      <c r="E1068">
        <v>1.226813229953872E-2</v>
      </c>
      <c r="F1068">
        <v>1.280793012071842E-2</v>
      </c>
      <c r="G1068">
        <v>1.2388720692522932E-2</v>
      </c>
      <c r="H1068">
        <v>1.3895090832381229E-2</v>
      </c>
    </row>
    <row r="1069" spans="1:8" x14ac:dyDescent="0.2">
      <c r="A1069" s="1">
        <v>42905</v>
      </c>
      <c r="B1069">
        <v>1.1055729553846717E-2</v>
      </c>
      <c r="C1069">
        <v>1.1699184713065308E-2</v>
      </c>
      <c r="D1069">
        <v>1.2210706131633844E-2</v>
      </c>
      <c r="E1069">
        <v>1.2409034880418267E-2</v>
      </c>
      <c r="F1069">
        <v>1.2931434906203743E-2</v>
      </c>
      <c r="G1069">
        <v>1.2535069085323938E-2</v>
      </c>
      <c r="H1069">
        <v>1.4028218714937852E-2</v>
      </c>
    </row>
    <row r="1070" spans="1:8" x14ac:dyDescent="0.2">
      <c r="A1070" s="1">
        <v>42906</v>
      </c>
      <c r="B1070">
        <v>1.0672498633132859E-2</v>
      </c>
      <c r="C1070">
        <v>1.160561326772371E-2</v>
      </c>
      <c r="D1070">
        <v>1.2380250552689757E-2</v>
      </c>
      <c r="E1070">
        <v>1.2431028083632317E-2</v>
      </c>
      <c r="F1070">
        <v>1.2892470130591829E-2</v>
      </c>
      <c r="G1070">
        <v>1.2497298632336144E-2</v>
      </c>
      <c r="H1070">
        <v>1.3985949129356119E-2</v>
      </c>
    </row>
    <row r="1071" spans="1:8" x14ac:dyDescent="0.2">
      <c r="A1071" s="1">
        <v>42907</v>
      </c>
      <c r="B1071">
        <v>1.0462232243517474E-2</v>
      </c>
      <c r="C1071">
        <v>1.175400952831218E-2</v>
      </c>
      <c r="D1071">
        <v>1.2352335669820106E-2</v>
      </c>
      <c r="E1071">
        <v>1.2639998683333471E-2</v>
      </c>
      <c r="F1071">
        <v>1.2863400299406731E-2</v>
      </c>
      <c r="G1071">
        <v>1.2442498703906384E-2</v>
      </c>
      <c r="H1071">
        <v>1.3825269107813004E-2</v>
      </c>
    </row>
    <row r="1072" spans="1:8" x14ac:dyDescent="0.2">
      <c r="A1072" s="1">
        <v>42908</v>
      </c>
      <c r="B1072">
        <v>9.7344740458353649E-3</v>
      </c>
      <c r="C1072">
        <v>1.1190655614167294E-2</v>
      </c>
      <c r="D1072">
        <v>1.1751004436850438E-2</v>
      </c>
      <c r="E1072">
        <v>1.1713400384679214E-2</v>
      </c>
      <c r="F1072">
        <v>1.2277831896630946E-2</v>
      </c>
      <c r="G1072">
        <v>1.2139182857704532E-2</v>
      </c>
      <c r="H1072">
        <v>1.3490510442312156E-2</v>
      </c>
    </row>
    <row r="1073" spans="1:8" x14ac:dyDescent="0.2">
      <c r="A1073" s="1">
        <v>42909</v>
      </c>
      <c r="B1073">
        <v>9.7344740458353649E-3</v>
      </c>
      <c r="C1073">
        <v>1.1190655614167294E-2</v>
      </c>
      <c r="D1073">
        <v>1.1751004436850438E-2</v>
      </c>
      <c r="E1073">
        <v>1.1713400384679214E-2</v>
      </c>
      <c r="F1073">
        <v>1.2277831896630946E-2</v>
      </c>
      <c r="G1073">
        <v>1.2139182857704532E-2</v>
      </c>
      <c r="H1073">
        <v>1.3490510442312156E-2</v>
      </c>
    </row>
    <row r="1074" spans="1:8" x14ac:dyDescent="0.2">
      <c r="A1074" s="1">
        <v>42912</v>
      </c>
      <c r="B1074">
        <v>9.7344740458353649E-3</v>
      </c>
      <c r="C1074">
        <v>1.1190655614167294E-2</v>
      </c>
      <c r="D1074">
        <v>1.1751004436850438E-2</v>
      </c>
      <c r="E1074">
        <v>1.1713400384679214E-2</v>
      </c>
      <c r="F1074">
        <v>1.2277831896630946E-2</v>
      </c>
      <c r="G1074">
        <v>1.2139182857704532E-2</v>
      </c>
      <c r="H1074">
        <v>1.3490510442312156E-2</v>
      </c>
    </row>
    <row r="1075" spans="1:8" x14ac:dyDescent="0.2">
      <c r="A1075" s="1">
        <v>42913</v>
      </c>
      <c r="B1075">
        <v>9.8236039372380877E-3</v>
      </c>
      <c r="C1075">
        <v>1.0700711431634344E-2</v>
      </c>
      <c r="D1075">
        <v>1.1526336529620387E-2</v>
      </c>
      <c r="E1075">
        <v>1.1610470372902287E-2</v>
      </c>
      <c r="F1075">
        <v>1.1708186815908078E-2</v>
      </c>
      <c r="G1075">
        <v>1.2205879109974203E-2</v>
      </c>
      <c r="H1075">
        <v>1.331953813682076E-2</v>
      </c>
    </row>
    <row r="1076" spans="1:8" x14ac:dyDescent="0.2">
      <c r="A1076" s="1">
        <v>42914</v>
      </c>
      <c r="B1076">
        <v>9.8236039372380877E-3</v>
      </c>
      <c r="C1076">
        <v>1.0700711431634344E-2</v>
      </c>
      <c r="D1076">
        <v>1.1526336529620387E-2</v>
      </c>
      <c r="E1076">
        <v>1.1610470372902287E-2</v>
      </c>
      <c r="F1076">
        <v>1.1708186815908078E-2</v>
      </c>
      <c r="G1076">
        <v>1.2205879109974203E-2</v>
      </c>
      <c r="H1076">
        <v>1.331953813682076E-2</v>
      </c>
    </row>
    <row r="1077" spans="1:8" x14ac:dyDescent="0.2">
      <c r="A1077" s="1">
        <v>42915</v>
      </c>
      <c r="B1077">
        <v>9.8717381689517915E-3</v>
      </c>
      <c r="C1077">
        <v>1.1055005935892363E-2</v>
      </c>
      <c r="D1077">
        <v>1.1521852760242852E-2</v>
      </c>
      <c r="E1077">
        <v>1.1726066067696318E-2</v>
      </c>
      <c r="F1077">
        <v>1.1939437635183852E-2</v>
      </c>
      <c r="G1077">
        <v>1.2406015037593985E-2</v>
      </c>
      <c r="H1077">
        <v>1.3035316804972868E-2</v>
      </c>
    </row>
    <row r="1078" spans="1:8" x14ac:dyDescent="0.2">
      <c r="A1078" s="1">
        <v>42916</v>
      </c>
      <c r="B1078">
        <v>8.9878934624697329E-3</v>
      </c>
      <c r="C1078">
        <v>9.9999999999999985E-3</v>
      </c>
      <c r="D1078">
        <v>1.1107104219257124E-2</v>
      </c>
      <c r="E1078">
        <v>1.1569320814534812E-2</v>
      </c>
      <c r="F1078">
        <v>1.1790714812085483E-2</v>
      </c>
      <c r="G1078">
        <v>1.2259784840776044E-2</v>
      </c>
      <c r="H1078">
        <v>1.3096862210095497E-2</v>
      </c>
    </row>
    <row r="1079" spans="1:8" x14ac:dyDescent="0.2">
      <c r="A1079" s="1">
        <v>42919</v>
      </c>
      <c r="B1079">
        <v>9.3431483578708951E-3</v>
      </c>
      <c r="C1079">
        <v>1.052504758921472E-2</v>
      </c>
      <c r="D1079">
        <v>1.1544222408943121E-2</v>
      </c>
      <c r="E1079">
        <v>1.1718942340834112E-2</v>
      </c>
      <c r="F1079">
        <v>1.1956259398845219E-2</v>
      </c>
      <c r="G1079">
        <v>1.2156903119530526E-2</v>
      </c>
      <c r="H1079">
        <v>1.2864984282843746E-2</v>
      </c>
    </row>
    <row r="1080" spans="1:8" x14ac:dyDescent="0.2">
      <c r="A1080" s="1">
        <v>42920</v>
      </c>
      <c r="B1080">
        <v>9.4477856752323685E-3</v>
      </c>
      <c r="C1080">
        <v>1.0497539639147076E-2</v>
      </c>
      <c r="D1080">
        <v>1.1521759047182775E-2</v>
      </c>
      <c r="E1080">
        <v>1.1695531587057009E-2</v>
      </c>
      <c r="F1080">
        <v>1.1932203389830507E-2</v>
      </c>
      <c r="G1080">
        <v>1.2131764996449631E-2</v>
      </c>
      <c r="H1080">
        <v>1.2838634780589738E-2</v>
      </c>
    </row>
    <row r="1081" spans="1:8" x14ac:dyDescent="0.2">
      <c r="A1081" s="1">
        <v>42921</v>
      </c>
      <c r="B1081">
        <v>1.0090090090090091E-2</v>
      </c>
      <c r="C1081">
        <v>1.057832025573961E-2</v>
      </c>
      <c r="D1081">
        <v>1.1310223266745006E-2</v>
      </c>
      <c r="E1081">
        <v>1.1518427518427519E-2</v>
      </c>
      <c r="F1081">
        <v>1.1667405110028062E-2</v>
      </c>
      <c r="G1081">
        <v>1.1718287630696392E-2</v>
      </c>
      <c r="H1081">
        <v>1.2716420123827531E-2</v>
      </c>
    </row>
    <row r="1082" spans="1:8" x14ac:dyDescent="0.2">
      <c r="A1082" s="1">
        <v>42922</v>
      </c>
      <c r="B1082">
        <v>1.1132954871772217E-2</v>
      </c>
      <c r="C1082">
        <v>1.1637741024343255E-2</v>
      </c>
      <c r="D1082">
        <v>1.1769123721587773E-2</v>
      </c>
      <c r="E1082">
        <v>1.1810463213633549E-2</v>
      </c>
      <c r="F1082">
        <v>1.1872846903622917E-2</v>
      </c>
      <c r="G1082">
        <v>1.1755293963983086E-2</v>
      </c>
      <c r="H1082">
        <v>1.2725546740000791E-2</v>
      </c>
    </row>
    <row r="1083" spans="1:8" x14ac:dyDescent="0.2">
      <c r="A1083" s="1">
        <v>42923</v>
      </c>
      <c r="B1083">
        <v>1.0473188900888195E-2</v>
      </c>
      <c r="C1083">
        <v>1.1188105144840369E-2</v>
      </c>
      <c r="D1083">
        <v>1.105022410203906E-2</v>
      </c>
      <c r="E1083">
        <v>1.1102198933334055E-2</v>
      </c>
      <c r="F1083">
        <v>1.1259712968543828E-2</v>
      </c>
      <c r="G1083">
        <v>1.1289035137732746E-2</v>
      </c>
      <c r="H1083">
        <v>1.2292109342933391E-2</v>
      </c>
    </row>
    <row r="1084" spans="1:8" x14ac:dyDescent="0.2">
      <c r="A1084" s="1">
        <v>42926</v>
      </c>
      <c r="B1084">
        <v>1.1815453863465867E-2</v>
      </c>
      <c r="C1084">
        <v>1.1499649105824843E-2</v>
      </c>
      <c r="D1084">
        <v>1.1386630441394133E-2</v>
      </c>
      <c r="E1084">
        <v>1.1254449976130398E-2</v>
      </c>
      <c r="F1084">
        <v>1.1289707672819846E-2</v>
      </c>
      <c r="G1084">
        <v>1.1146422969378709E-2</v>
      </c>
      <c r="H1084">
        <v>1.1822381039856408E-2</v>
      </c>
    </row>
    <row r="1085" spans="1:8" x14ac:dyDescent="0.2">
      <c r="A1085" s="1">
        <v>42927</v>
      </c>
      <c r="B1085">
        <v>1.2196597536480896E-2</v>
      </c>
      <c r="C1085">
        <v>1.1615807177600851E-2</v>
      </c>
      <c r="D1085">
        <v>1.1182255023215265E-2</v>
      </c>
      <c r="E1085">
        <v>1.1254449976130398E-2</v>
      </c>
      <c r="F1085">
        <v>1.1289707672819846E-2</v>
      </c>
      <c r="G1085">
        <v>1.0330451465325347E-2</v>
      </c>
      <c r="H1085">
        <v>1.108348222486538E-2</v>
      </c>
    </row>
    <row r="1086" spans="1:8" x14ac:dyDescent="0.2">
      <c r="A1086" s="1">
        <v>42928</v>
      </c>
      <c r="B1086">
        <v>1.2845834903882395E-2</v>
      </c>
      <c r="C1086">
        <v>1.2139634984132388E-2</v>
      </c>
      <c r="D1086">
        <v>1.1504613317163506E-2</v>
      </c>
      <c r="E1086">
        <v>1.1506973237843953E-2</v>
      </c>
      <c r="F1086">
        <v>1.1419179030234872E-2</v>
      </c>
      <c r="G1086">
        <v>1.1043825885033057E-2</v>
      </c>
      <c r="H1086">
        <v>1.1338933954324133E-2</v>
      </c>
    </row>
    <row r="1087" spans="1:8" x14ac:dyDescent="0.2">
      <c r="A1087" s="1">
        <v>42929</v>
      </c>
      <c r="B1087">
        <v>1.2499165386926621E-2</v>
      </c>
      <c r="C1087">
        <v>1.2273134595853994E-2</v>
      </c>
      <c r="D1087">
        <v>1.1541137270696788E-2</v>
      </c>
      <c r="E1087">
        <v>1.1604797633145793E-2</v>
      </c>
      <c r="F1087">
        <v>1.1762474149860837E-2</v>
      </c>
      <c r="G1087">
        <v>1.1103982628436065E-2</v>
      </c>
      <c r="H1087">
        <v>1.1380510224967902E-2</v>
      </c>
    </row>
    <row r="1088" spans="1:8" x14ac:dyDescent="0.2">
      <c r="A1088" s="1">
        <v>42930</v>
      </c>
      <c r="B1088">
        <v>1.1433683739655557E-2</v>
      </c>
      <c r="C1088">
        <v>1.1987992795677405E-2</v>
      </c>
      <c r="D1088">
        <v>1.1858237937414856E-2</v>
      </c>
      <c r="E1088">
        <v>1.1820290730394915E-2</v>
      </c>
      <c r="F1088">
        <v>1.1917672342535955E-2</v>
      </c>
      <c r="G1088">
        <v>1.140684410646388E-2</v>
      </c>
      <c r="H1088">
        <v>1.1652721510122989E-2</v>
      </c>
    </row>
    <row r="1089" spans="1:8" x14ac:dyDescent="0.2">
      <c r="A1089" s="1">
        <v>42933</v>
      </c>
      <c r="B1089">
        <v>1.2447896930655551E-2</v>
      </c>
      <c r="C1089">
        <v>1.1969343226295394E-2</v>
      </c>
      <c r="D1089">
        <v>1.1798080763598005E-2</v>
      </c>
      <c r="E1089">
        <v>1.1905336043267078E-2</v>
      </c>
      <c r="F1089">
        <v>1.2046291752340368E-2</v>
      </c>
      <c r="G1089">
        <v>1.0913224706328155E-2</v>
      </c>
      <c r="H1089">
        <v>1.1570108272782927E-2</v>
      </c>
    </row>
    <row r="1090" spans="1:8" x14ac:dyDescent="0.2">
      <c r="A1090" s="1">
        <v>42934</v>
      </c>
      <c r="B1090">
        <v>1.2219448304699123E-2</v>
      </c>
      <c r="C1090">
        <v>1.174719909485568E-2</v>
      </c>
      <c r="D1090">
        <v>1.166232187200544E-2</v>
      </c>
      <c r="E1090">
        <v>1.1878140921221362E-2</v>
      </c>
      <c r="F1090">
        <v>1.1924776410442303E-2</v>
      </c>
      <c r="G1090">
        <v>1.0999793753867115E-2</v>
      </c>
      <c r="H1090">
        <v>1.1828437587520269E-2</v>
      </c>
    </row>
    <row r="1091" spans="1:8" x14ac:dyDescent="0.2">
      <c r="A1091" s="1">
        <v>42935</v>
      </c>
      <c r="B1091">
        <v>1.2481835564053538E-2</v>
      </c>
      <c r="C1091">
        <v>1.1842348732498613E-2</v>
      </c>
      <c r="D1091">
        <v>1.1671793166514259E-2</v>
      </c>
      <c r="E1091">
        <v>1.177430905614462E-2</v>
      </c>
      <c r="F1091">
        <v>1.2081622417954423E-2</v>
      </c>
      <c r="G1091">
        <v>1.205844998674129E-2</v>
      </c>
      <c r="H1091">
        <v>1.244663296576652E-2</v>
      </c>
    </row>
    <row r="1092" spans="1:8" x14ac:dyDescent="0.2">
      <c r="A1092" s="1">
        <v>42936</v>
      </c>
      <c r="B1092">
        <v>1.2509307520476546E-2</v>
      </c>
      <c r="C1092">
        <v>1.1919326509599659E-2</v>
      </c>
      <c r="D1092">
        <v>1.1844704405457131E-2</v>
      </c>
      <c r="E1092">
        <v>1.1964455596498735E-2</v>
      </c>
      <c r="F1092">
        <v>1.2082853855005755E-2</v>
      </c>
      <c r="G1092">
        <v>1.1657577425326462E-2</v>
      </c>
      <c r="H1092">
        <v>1.2056950250950976E-2</v>
      </c>
    </row>
    <row r="1093" spans="1:8" x14ac:dyDescent="0.2">
      <c r="A1093" s="1">
        <v>42937</v>
      </c>
      <c r="B1093">
        <v>1.1701503318134621E-2</v>
      </c>
      <c r="C1093">
        <v>1.1516742739427233E-2</v>
      </c>
      <c r="D1093">
        <v>1.1612855565724511E-2</v>
      </c>
      <c r="E1093">
        <v>1.1669820547417652E-2</v>
      </c>
      <c r="F1093">
        <v>1.1832226634188663E-2</v>
      </c>
      <c r="G1093">
        <v>1.131168874503654E-2</v>
      </c>
      <c r="H1093">
        <v>1.1835422296536799E-2</v>
      </c>
    </row>
    <row r="1094" spans="1:8" x14ac:dyDescent="0.2">
      <c r="A1094" s="1">
        <v>42940</v>
      </c>
      <c r="B1094">
        <v>1.1742133537989256E-2</v>
      </c>
      <c r="C1094">
        <v>1.1645582155323941E-2</v>
      </c>
      <c r="D1094">
        <v>1.1648793843728609E-2</v>
      </c>
      <c r="E1094">
        <v>1.1754691969580688E-2</v>
      </c>
      <c r="F1094">
        <v>1.1927078746398602E-2</v>
      </c>
      <c r="G1094">
        <v>1.1302588432289123E-2</v>
      </c>
      <c r="H1094">
        <v>1.1716621539475882E-2</v>
      </c>
    </row>
    <row r="1095" spans="1:8" x14ac:dyDescent="0.2">
      <c r="A1095" s="1">
        <v>42941</v>
      </c>
      <c r="B1095">
        <v>1.0715481638575735E-2</v>
      </c>
      <c r="C1095">
        <v>1.1251255720504519E-2</v>
      </c>
      <c r="D1095">
        <v>1.152155615823436E-2</v>
      </c>
      <c r="E1095">
        <v>1.1575967285309845E-2</v>
      </c>
      <c r="F1095">
        <v>1.1844120483294572E-2</v>
      </c>
      <c r="G1095">
        <v>1.1042411178550494E-2</v>
      </c>
      <c r="H1095">
        <v>1.1549803795341264E-2</v>
      </c>
    </row>
    <row r="1096" spans="1:8" x14ac:dyDescent="0.2">
      <c r="A1096" s="1">
        <v>42942</v>
      </c>
      <c r="B1096">
        <v>9.6333461983790034E-3</v>
      </c>
      <c r="C1096">
        <v>1.0873760340979647E-2</v>
      </c>
      <c r="D1096">
        <v>1.1145604349504136E-2</v>
      </c>
      <c r="E1096">
        <v>1.1378127083260237E-2</v>
      </c>
      <c r="F1096">
        <v>1.1464653814275137E-2</v>
      </c>
      <c r="G1096">
        <v>1.1084974096183588E-2</v>
      </c>
      <c r="H1096">
        <v>1.1496063824725207E-2</v>
      </c>
    </row>
    <row r="1097" spans="1:8" x14ac:dyDescent="0.2">
      <c r="A1097" s="1">
        <v>42943</v>
      </c>
      <c r="B1097">
        <v>9.129194402934384E-3</v>
      </c>
      <c r="C1097">
        <v>1.0210283213808192E-2</v>
      </c>
      <c r="D1097">
        <v>1.0463005273492977E-2</v>
      </c>
      <c r="E1097">
        <v>1.102476357445087E-2</v>
      </c>
      <c r="F1097">
        <v>1.1085450346420323E-2</v>
      </c>
      <c r="G1097">
        <v>1.074405060749071E-2</v>
      </c>
      <c r="H1097">
        <v>1.0775420698259864E-2</v>
      </c>
    </row>
    <row r="1098" spans="1:8" x14ac:dyDescent="0.2">
      <c r="A1098" s="1">
        <v>42944</v>
      </c>
      <c r="B1098">
        <v>7.1235833783054496E-3</v>
      </c>
      <c r="C1098">
        <v>8.8652824722356346E-3</v>
      </c>
      <c r="D1098">
        <v>8.713143305695923E-3</v>
      </c>
      <c r="E1098">
        <v>8.974870362983646E-3</v>
      </c>
      <c r="F1098">
        <v>9.5731950538492233E-3</v>
      </c>
      <c r="G1098">
        <v>9.7726366174710807E-3</v>
      </c>
      <c r="H1098">
        <v>9.7625693079840294E-3</v>
      </c>
    </row>
    <row r="1099" spans="1:8" x14ac:dyDescent="0.2">
      <c r="A1099" s="1">
        <v>42947</v>
      </c>
      <c r="B1099">
        <v>7.9432079815809666E-3</v>
      </c>
      <c r="C1099">
        <v>8.5288131068771058E-3</v>
      </c>
      <c r="D1099">
        <v>8.4528427122440922E-3</v>
      </c>
      <c r="E1099">
        <v>8.6630177190422791E-3</v>
      </c>
      <c r="F1099">
        <v>9.1340286602166493E-3</v>
      </c>
      <c r="G1099">
        <v>9.6448754622200511E-3</v>
      </c>
      <c r="H1099">
        <v>9.524479444993298E-3</v>
      </c>
    </row>
    <row r="1100" spans="1:8" x14ac:dyDescent="0.2">
      <c r="A1100" s="1">
        <v>42948</v>
      </c>
      <c r="B1100">
        <v>7.9432079815809666E-3</v>
      </c>
      <c r="C1100">
        <v>8.5288131068771058E-3</v>
      </c>
      <c r="D1100">
        <v>8.4528427122440922E-3</v>
      </c>
      <c r="E1100">
        <v>8.6630177190422791E-3</v>
      </c>
      <c r="F1100">
        <v>9.1340286602166493E-3</v>
      </c>
      <c r="G1100">
        <v>9.6448754622200511E-3</v>
      </c>
      <c r="H1100">
        <v>9.524479444993298E-3</v>
      </c>
    </row>
    <row r="1101" spans="1:8" x14ac:dyDescent="0.2">
      <c r="A1101" s="1">
        <v>42949</v>
      </c>
      <c r="B1101">
        <v>7.9432079815809666E-3</v>
      </c>
      <c r="C1101">
        <v>8.5288131068771058E-3</v>
      </c>
      <c r="D1101">
        <v>8.4528427122440922E-3</v>
      </c>
      <c r="E1101">
        <v>8.6630177190422791E-3</v>
      </c>
      <c r="F1101">
        <v>9.1340286602166493E-3</v>
      </c>
      <c r="G1101">
        <v>9.6448754622200511E-3</v>
      </c>
      <c r="H1101">
        <v>9.524479444993298E-3</v>
      </c>
    </row>
    <row r="1102" spans="1:8" x14ac:dyDescent="0.2">
      <c r="A1102" s="1">
        <v>42950</v>
      </c>
      <c r="B1102">
        <v>6.8521707604459348E-3</v>
      </c>
      <c r="C1102">
        <v>7.2986781282945428E-3</v>
      </c>
      <c r="D1102">
        <v>7.6530738363422123E-3</v>
      </c>
      <c r="E1102">
        <v>7.8953583840383288E-3</v>
      </c>
      <c r="F1102">
        <v>8.2601996382394328E-3</v>
      </c>
      <c r="G1102">
        <v>8.6420580156762912E-3</v>
      </c>
      <c r="H1102">
        <v>9.232379755190586E-3</v>
      </c>
    </row>
    <row r="1103" spans="1:8" x14ac:dyDescent="0.2">
      <c r="A1103" s="1">
        <v>42951</v>
      </c>
      <c r="B1103">
        <v>6.0248320781599836E-3</v>
      </c>
      <c r="C1103">
        <v>7.1680932434893463E-3</v>
      </c>
      <c r="D1103">
        <v>8.1416649704864653E-3</v>
      </c>
      <c r="E1103">
        <v>8.2844390953312266E-3</v>
      </c>
      <c r="F1103">
        <v>8.6505190311418675E-3</v>
      </c>
      <c r="G1103">
        <v>8.6254450629356591E-3</v>
      </c>
      <c r="H1103">
        <v>9.2146320047961413E-3</v>
      </c>
    </row>
    <row r="1104" spans="1:8" x14ac:dyDescent="0.2">
      <c r="A1104" s="1">
        <v>42954</v>
      </c>
      <c r="B1104">
        <v>6.5668202764976955E-3</v>
      </c>
      <c r="C1104">
        <v>7.5516574996283637E-3</v>
      </c>
      <c r="D1104">
        <v>8.608793124922156E-3</v>
      </c>
      <c r="E1104">
        <v>8.5774832654983337E-3</v>
      </c>
      <c r="F1104">
        <v>8.9144065875953766E-3</v>
      </c>
      <c r="G1104">
        <v>8.6468370339338081E-3</v>
      </c>
      <c r="H1104">
        <v>9.2291980558164739E-3</v>
      </c>
    </row>
    <row r="1105" spans="1:8" x14ac:dyDescent="0.2">
      <c r="A1105" s="1">
        <v>42955</v>
      </c>
      <c r="B1105">
        <v>6.4466386450120631E-3</v>
      </c>
      <c r="C1105">
        <v>7.8792250105702982E-3</v>
      </c>
      <c r="D1105">
        <v>8.7920148367334194E-3</v>
      </c>
      <c r="E1105">
        <v>9.1778331804444856E-3</v>
      </c>
      <c r="F1105">
        <v>9.4796314319299281E-3</v>
      </c>
      <c r="G1105">
        <v>9.1004461746527279E-3</v>
      </c>
      <c r="H1105">
        <v>9.5685402596964262E-3</v>
      </c>
    </row>
    <row r="1106" spans="1:8" x14ac:dyDescent="0.2">
      <c r="A1106" s="1">
        <v>42956</v>
      </c>
      <c r="B1106">
        <v>5.7385268029309681E-3</v>
      </c>
      <c r="C1106">
        <v>7.3448365948023831E-3</v>
      </c>
      <c r="D1106">
        <v>8.541390700715976E-3</v>
      </c>
      <c r="E1106">
        <v>9.221908507182448E-3</v>
      </c>
      <c r="F1106">
        <v>9.2556883918241406E-3</v>
      </c>
      <c r="G1106">
        <v>9.3739179880700709E-3</v>
      </c>
      <c r="H1106">
        <v>9.5092688957097351E-3</v>
      </c>
    </row>
    <row r="1107" spans="1:8" x14ac:dyDescent="0.2">
      <c r="A1107" s="1">
        <v>42957</v>
      </c>
      <c r="B1107">
        <v>4.5733989700778117E-3</v>
      </c>
      <c r="C1107">
        <v>6.8979235593805187E-3</v>
      </c>
      <c r="D1107">
        <v>8.4043630424157183E-3</v>
      </c>
      <c r="E1107">
        <v>8.9786933377622516E-3</v>
      </c>
      <c r="F1107">
        <v>9.0997501634836261E-3</v>
      </c>
      <c r="G1107">
        <v>9.3764147621522818E-3</v>
      </c>
      <c r="H1107">
        <v>9.5082310491726857E-3</v>
      </c>
    </row>
    <row r="1108" spans="1:8" x14ac:dyDescent="0.2">
      <c r="A1108" s="1">
        <v>42958</v>
      </c>
      <c r="B1108">
        <v>4.6120713457396875E-3</v>
      </c>
      <c r="C1108">
        <v>7.1318129107073832E-3</v>
      </c>
      <c r="D1108">
        <v>8.5863030372813325E-3</v>
      </c>
      <c r="E1108">
        <v>9.6455618832847929E-3</v>
      </c>
      <c r="F1108">
        <v>9.7258869598830285E-3</v>
      </c>
      <c r="G1108">
        <v>1.0065629301046895E-2</v>
      </c>
      <c r="H1108">
        <v>9.9859144605386058E-3</v>
      </c>
    </row>
    <row r="1109" spans="1:8" x14ac:dyDescent="0.2">
      <c r="A1109" s="1">
        <v>42961</v>
      </c>
      <c r="B1109">
        <v>5.7291666666666671E-3</v>
      </c>
      <c r="C1109">
        <v>7.3877068557919616E-3</v>
      </c>
      <c r="D1109">
        <v>8.9605734767025085E-3</v>
      </c>
      <c r="E1109">
        <v>9.6565656565656566E-3</v>
      </c>
      <c r="F1109">
        <v>9.6124735089312737E-3</v>
      </c>
      <c r="G1109">
        <v>1.0050505050505049E-2</v>
      </c>
      <c r="H1109">
        <v>9.9650880388585314E-3</v>
      </c>
    </row>
    <row r="1110" spans="1:8" x14ac:dyDescent="0.2">
      <c r="A1110" s="1">
        <v>42962</v>
      </c>
      <c r="B1110">
        <v>5.7291666666666671E-3</v>
      </c>
      <c r="C1110">
        <v>7.3877068557919616E-3</v>
      </c>
      <c r="D1110">
        <v>8.9605734767025085E-3</v>
      </c>
      <c r="E1110">
        <v>9.6565656565656566E-3</v>
      </c>
      <c r="F1110">
        <v>9.6124735089312737E-3</v>
      </c>
      <c r="G1110">
        <v>1.0050505050505049E-2</v>
      </c>
      <c r="H1110">
        <v>9.9650880388585314E-3</v>
      </c>
    </row>
    <row r="1111" spans="1:8" x14ac:dyDescent="0.2">
      <c r="A1111" s="1">
        <v>42963</v>
      </c>
      <c r="B1111">
        <v>5.7629744384198297E-3</v>
      </c>
      <c r="C1111">
        <v>7.2561904999875054E-3</v>
      </c>
      <c r="D1111">
        <v>8.9415013639578354E-3</v>
      </c>
      <c r="E1111">
        <v>9.5665104287402398E-3</v>
      </c>
      <c r="F1111">
        <v>9.5998780967860731E-3</v>
      </c>
      <c r="G1111">
        <v>9.9735959788993991E-3</v>
      </c>
      <c r="H1111">
        <v>1.0000530543382532E-2</v>
      </c>
    </row>
    <row r="1112" spans="1:8" x14ac:dyDescent="0.2">
      <c r="A1112" s="1">
        <v>42964</v>
      </c>
      <c r="B1112">
        <v>4.9171371334911671E-3</v>
      </c>
      <c r="C1112">
        <v>6.5699853348541639E-3</v>
      </c>
      <c r="D1112">
        <v>8.6287825826425642E-3</v>
      </c>
      <c r="E1112">
        <v>9.315043727825361E-3</v>
      </c>
      <c r="F1112">
        <v>9.5100282675999459E-3</v>
      </c>
      <c r="G1112">
        <v>9.6917485529680984E-3</v>
      </c>
      <c r="H1112">
        <v>9.9899053467872399E-3</v>
      </c>
    </row>
    <row r="1113" spans="1:8" x14ac:dyDescent="0.2">
      <c r="A1113" s="1">
        <v>42965</v>
      </c>
      <c r="B1113">
        <v>4.0944452026750377E-3</v>
      </c>
      <c r="C1113">
        <v>6.1545976309683717E-3</v>
      </c>
      <c r="D1113">
        <v>8.040001488889165E-3</v>
      </c>
      <c r="E1113">
        <v>8.5668391932893096E-3</v>
      </c>
      <c r="F1113">
        <v>9.2756985776253388E-3</v>
      </c>
      <c r="G1113">
        <v>9.6842530011096543E-3</v>
      </c>
      <c r="H1113">
        <v>9.9821792018941324E-3</v>
      </c>
    </row>
    <row r="1114" spans="1:8" x14ac:dyDescent="0.2">
      <c r="A1114" s="1">
        <v>42968</v>
      </c>
      <c r="B1114">
        <v>3.6770428015564199E-3</v>
      </c>
      <c r="C1114">
        <v>5.4223672649679928E-3</v>
      </c>
      <c r="D1114">
        <v>7.2083289515196122E-3</v>
      </c>
      <c r="E1114">
        <v>7.8729870203641111E-3</v>
      </c>
      <c r="F1114">
        <v>8.7261593417107871E-3</v>
      </c>
      <c r="G1114">
        <v>9.3724796604174026E-3</v>
      </c>
      <c r="H1114">
        <v>9.7345462481436343E-3</v>
      </c>
    </row>
    <row r="1115" spans="1:8" x14ac:dyDescent="0.2">
      <c r="A1115" s="1">
        <v>42969</v>
      </c>
      <c r="B1115">
        <v>2.5363595188968853E-3</v>
      </c>
      <c r="C1115">
        <v>4.3953062470324898E-3</v>
      </c>
      <c r="D1115">
        <v>5.7072985622127585E-3</v>
      </c>
      <c r="E1115">
        <v>6.5590944805675438E-3</v>
      </c>
      <c r="F1115">
        <v>7.795197053783791E-3</v>
      </c>
      <c r="G1115">
        <v>8.7977289583386614E-3</v>
      </c>
      <c r="H1115">
        <v>9.3347646354554597E-3</v>
      </c>
    </row>
    <row r="1116" spans="1:8" x14ac:dyDescent="0.2">
      <c r="A1116" s="1">
        <v>42970</v>
      </c>
      <c r="B1116">
        <v>1.3109637143971908E-3</v>
      </c>
      <c r="C1116">
        <v>2.4427895299326536E-3</v>
      </c>
      <c r="D1116">
        <v>4.977183667237782E-3</v>
      </c>
      <c r="E1116">
        <v>5.4338694105618701E-3</v>
      </c>
      <c r="F1116">
        <v>6.9078884248095539E-3</v>
      </c>
      <c r="G1116">
        <v>8.2020670348103702E-3</v>
      </c>
      <c r="H1116">
        <v>8.9278937888497521E-3</v>
      </c>
    </row>
    <row r="1117" spans="1:8" x14ac:dyDescent="0.2">
      <c r="A1117" s="1">
        <v>42971</v>
      </c>
      <c r="B1117">
        <v>8.291492007922981E-4</v>
      </c>
      <c r="C1117">
        <v>2.07723694514281E-3</v>
      </c>
      <c r="D1117">
        <v>4.6432355244368697E-3</v>
      </c>
      <c r="E1117">
        <v>5.2472434823862945E-3</v>
      </c>
      <c r="F1117">
        <v>6.7873072077899973E-3</v>
      </c>
      <c r="G1117">
        <v>8.2326103980116441E-3</v>
      </c>
      <c r="H1117">
        <v>8.9611459327102114E-3</v>
      </c>
    </row>
    <row r="1118" spans="1:8" x14ac:dyDescent="0.2">
      <c r="A1118" s="1">
        <v>42972</v>
      </c>
      <c r="B1118">
        <v>-3.3361907189027645E-4</v>
      </c>
      <c r="C1118">
        <v>1.9701084140046846E-3</v>
      </c>
      <c r="D1118">
        <v>3.3541272281441773E-3</v>
      </c>
      <c r="E1118">
        <v>4.5289094521075617E-3</v>
      </c>
      <c r="F1118">
        <v>5.7023477233419523E-3</v>
      </c>
      <c r="G1118">
        <v>7.7198605564446901E-3</v>
      </c>
      <c r="H1118">
        <v>8.5111550400384286E-3</v>
      </c>
    </row>
    <row r="1119" spans="1:8" x14ac:dyDescent="0.2">
      <c r="A1119" s="1">
        <v>42975</v>
      </c>
      <c r="B1119">
        <v>-3.6969051256049193E-4</v>
      </c>
      <c r="C1119">
        <v>9.2422628140122979E-4</v>
      </c>
      <c r="D1119">
        <v>1.6595669730516073E-3</v>
      </c>
      <c r="E1119">
        <v>2.8336168407795946E-3</v>
      </c>
      <c r="F1119">
        <v>3.9140730496500173E-3</v>
      </c>
      <c r="G1119">
        <v>6.2739448299499543E-3</v>
      </c>
      <c r="H1119">
        <v>8.6227404092426643E-3</v>
      </c>
    </row>
    <row r="1120" spans="1:8" x14ac:dyDescent="0.2">
      <c r="A1120" s="1">
        <v>42976</v>
      </c>
      <c r="B1120">
        <v>5.1798561151079137E-3</v>
      </c>
      <c r="C1120">
        <v>5.0046918986549893E-3</v>
      </c>
      <c r="D1120">
        <v>5.2178037789548572E-3</v>
      </c>
      <c r="E1120">
        <v>5.6293651210418526E-3</v>
      </c>
      <c r="F1120">
        <v>5.786845933089594E-3</v>
      </c>
      <c r="G1120">
        <v>7.1547880525561275E-3</v>
      </c>
      <c r="H1120">
        <v>9.2244013008771063E-3</v>
      </c>
    </row>
    <row r="1121" spans="1:8" x14ac:dyDescent="0.2">
      <c r="A1121" s="1">
        <v>42977</v>
      </c>
      <c r="B1121">
        <v>8.564631245043617E-3</v>
      </c>
      <c r="C1121">
        <v>8.6887563355514952E-3</v>
      </c>
      <c r="D1121">
        <v>1.0666573711775932E-2</v>
      </c>
      <c r="E1121">
        <v>9.794103856862529E-3</v>
      </c>
      <c r="F1121">
        <v>9.3602527268236233E-3</v>
      </c>
      <c r="G1121">
        <v>9.1857105370364203E-3</v>
      </c>
      <c r="H1121">
        <v>1.055913441169761E-2</v>
      </c>
    </row>
    <row r="1122" spans="1:8" x14ac:dyDescent="0.2">
      <c r="A1122" s="1">
        <v>42978</v>
      </c>
      <c r="B1122">
        <v>1.0643140383397077E-2</v>
      </c>
      <c r="C1122">
        <v>1.0580899796359667E-2</v>
      </c>
      <c r="D1122">
        <v>1.1550609114152505E-2</v>
      </c>
      <c r="E1122">
        <v>1.0948693837759687E-2</v>
      </c>
      <c r="F1122">
        <v>1.0816669846169854E-2</v>
      </c>
      <c r="G1122">
        <v>1.0130180947891358E-2</v>
      </c>
      <c r="H1122">
        <v>1.1112210062506182E-2</v>
      </c>
    </row>
    <row r="1123" spans="1:8" x14ac:dyDescent="0.2">
      <c r="A1123" s="1">
        <v>42979</v>
      </c>
      <c r="B1123">
        <v>9.1592263657565565E-3</v>
      </c>
      <c r="C1123">
        <v>9.2877769112408581E-3</v>
      </c>
      <c r="D1123">
        <v>1.0380456547857429E-2</v>
      </c>
      <c r="E1123">
        <v>1.0513699471857202E-2</v>
      </c>
      <c r="F1123">
        <v>1.0392959356105376E-2</v>
      </c>
      <c r="G1123">
        <v>1.0590162740743437E-2</v>
      </c>
      <c r="H1123">
        <v>1.0842438719378787E-2</v>
      </c>
    </row>
    <row r="1124" spans="1:8" x14ac:dyDescent="0.2">
      <c r="A1124" s="1">
        <v>42982</v>
      </c>
      <c r="B1124">
        <v>8.367984710348924E-3</v>
      </c>
      <c r="C1124">
        <v>7.7696940160824303E-3</v>
      </c>
      <c r="D1124">
        <v>8.4885490810230595E-3</v>
      </c>
      <c r="E1124">
        <v>8.8362660931665029E-3</v>
      </c>
      <c r="F1124">
        <v>8.8989224166218222E-3</v>
      </c>
      <c r="G1124">
        <v>9.8535867084892769E-3</v>
      </c>
      <c r="H1124">
        <v>1.0527710814342308E-2</v>
      </c>
    </row>
    <row r="1125" spans="1:8" x14ac:dyDescent="0.2">
      <c r="A1125" s="1">
        <v>42983</v>
      </c>
      <c r="B1125">
        <v>8.2182186077279264E-3</v>
      </c>
      <c r="C1125">
        <v>8.496354958829392E-3</v>
      </c>
      <c r="D1125">
        <v>9.0351144633412424E-3</v>
      </c>
      <c r="E1125">
        <v>9.0866667253660625E-3</v>
      </c>
      <c r="F1125">
        <v>9.3812414720480936E-3</v>
      </c>
      <c r="G1125">
        <v>1.0161799308874153E-2</v>
      </c>
      <c r="H1125">
        <v>1.0772295003787135E-2</v>
      </c>
    </row>
    <row r="1126" spans="1:8" x14ac:dyDescent="0.2">
      <c r="A1126" s="1">
        <v>42984</v>
      </c>
      <c r="B1126">
        <v>8.7308003233629757E-3</v>
      </c>
      <c r="C1126">
        <v>8.8573336613827266E-3</v>
      </c>
      <c r="D1126">
        <v>9.5303241624987781E-3</v>
      </c>
      <c r="E1126">
        <v>9.5592704270397542E-3</v>
      </c>
      <c r="F1126">
        <v>1.0177982162026054E-2</v>
      </c>
      <c r="G1126">
        <v>1.0747237448624746E-2</v>
      </c>
      <c r="H1126">
        <v>1.1441733757101251E-2</v>
      </c>
    </row>
    <row r="1127" spans="1:8" x14ac:dyDescent="0.2">
      <c r="A1127" s="1">
        <v>42985</v>
      </c>
      <c r="B1127">
        <v>9.586507877801612E-3</v>
      </c>
      <c r="C1127">
        <v>9.3348474145870403E-3</v>
      </c>
      <c r="D1127">
        <v>1.00201416585522E-2</v>
      </c>
      <c r="E1127">
        <v>9.9422116372577547E-3</v>
      </c>
      <c r="F1127">
        <v>1.0347755333073902E-2</v>
      </c>
      <c r="G1127">
        <v>1.0924295997251077E-2</v>
      </c>
      <c r="H1127">
        <v>1.142911694086853E-2</v>
      </c>
    </row>
    <row r="1128" spans="1:8" x14ac:dyDescent="0.2">
      <c r="A1128" s="1">
        <v>42986</v>
      </c>
      <c r="B1128">
        <v>9.3179986814152811E-3</v>
      </c>
      <c r="C1128">
        <v>8.3940542116001174E-3</v>
      </c>
      <c r="D1128">
        <v>8.5432697842045147E-3</v>
      </c>
      <c r="E1128">
        <v>9.0389937988298343E-3</v>
      </c>
      <c r="F1128">
        <v>9.6958974179308412E-3</v>
      </c>
      <c r="G1128">
        <v>1.0726410483348965E-2</v>
      </c>
      <c r="H1128">
        <v>1.1318601708563596E-2</v>
      </c>
    </row>
    <row r="1129" spans="1:8" x14ac:dyDescent="0.2">
      <c r="A1129" s="1">
        <v>42989</v>
      </c>
      <c r="B1129">
        <v>1.0442755209075252E-2</v>
      </c>
      <c r="C1129">
        <v>8.3570418724800578E-3</v>
      </c>
      <c r="D1129">
        <v>8.2583013132993058E-3</v>
      </c>
      <c r="E1129">
        <v>8.2281615274843456E-3</v>
      </c>
      <c r="F1129">
        <v>8.8923402939105368E-3</v>
      </c>
      <c r="G1129">
        <v>1.0568210090145365E-2</v>
      </c>
      <c r="H1129">
        <v>1.055729490735732E-2</v>
      </c>
    </row>
    <row r="1130" spans="1:8" x14ac:dyDescent="0.2">
      <c r="A1130" s="1">
        <v>42990</v>
      </c>
      <c r="B1130">
        <v>1.1384284399745979E-2</v>
      </c>
      <c r="C1130">
        <v>9.3070379233846316E-3</v>
      </c>
      <c r="D1130">
        <v>9.1550073068755265E-3</v>
      </c>
      <c r="E1130">
        <v>8.9737912508467913E-3</v>
      </c>
      <c r="F1130">
        <v>9.595004906835982E-3</v>
      </c>
      <c r="G1130">
        <v>1.0999770103629646E-2</v>
      </c>
      <c r="H1130">
        <v>1.0961500094258787E-2</v>
      </c>
    </row>
    <row r="1131" spans="1:8" x14ac:dyDescent="0.2">
      <c r="A1131" s="1">
        <v>42991</v>
      </c>
      <c r="B1131">
        <v>1.0904742925468313E-2</v>
      </c>
      <c r="C1131">
        <v>9.2952328140433575E-3</v>
      </c>
      <c r="D1131">
        <v>8.6720772252856741E-3</v>
      </c>
      <c r="E1131">
        <v>8.5461681014042876E-3</v>
      </c>
      <c r="F1131">
        <v>9.2519389215218652E-3</v>
      </c>
      <c r="G1131">
        <v>1.0492391922898407E-2</v>
      </c>
      <c r="H1131">
        <v>1.0613844952690861E-2</v>
      </c>
    </row>
    <row r="1132" spans="1:8" x14ac:dyDescent="0.2">
      <c r="A1132" s="1">
        <v>42992</v>
      </c>
      <c r="B1132">
        <v>1.0545225699410724E-2</v>
      </c>
      <c r="C1132">
        <v>9.4913896676011213E-3</v>
      </c>
      <c r="D1132">
        <v>8.9914348831501012E-3</v>
      </c>
      <c r="E1132">
        <v>8.920056585888677E-3</v>
      </c>
      <c r="F1132">
        <v>9.5272683384444896E-3</v>
      </c>
      <c r="G1132">
        <v>1.0570942844662232E-2</v>
      </c>
      <c r="H1132">
        <v>1.0668409185155884E-2</v>
      </c>
    </row>
    <row r="1133" spans="1:8" x14ac:dyDescent="0.2">
      <c r="A1133" s="1">
        <v>42993</v>
      </c>
      <c r="B1133">
        <v>8.7153134635149024E-3</v>
      </c>
      <c r="C1133">
        <v>8.872901678657074E-3</v>
      </c>
      <c r="D1133">
        <v>8.9734663881797794E-3</v>
      </c>
      <c r="E1133">
        <v>8.860825009057504E-3</v>
      </c>
      <c r="F1133">
        <v>9.6441765506513726E-3</v>
      </c>
      <c r="G1133">
        <v>1.0549817858961469E-2</v>
      </c>
      <c r="H1133">
        <v>1.0649439631967897E-2</v>
      </c>
    </row>
    <row r="1134" spans="1:8" x14ac:dyDescent="0.2">
      <c r="A1134" s="1">
        <v>42996</v>
      </c>
      <c r="B1134">
        <v>8.7153134635149024E-3</v>
      </c>
      <c r="C1134">
        <v>8.872901678657074E-3</v>
      </c>
      <c r="D1134">
        <v>8.9734663881797794E-3</v>
      </c>
      <c r="E1134">
        <v>8.860825009057504E-3</v>
      </c>
      <c r="F1134">
        <v>9.6441765506513726E-3</v>
      </c>
      <c r="G1134">
        <v>1.0549817858961469E-2</v>
      </c>
      <c r="H1134">
        <v>1.0649439631967897E-2</v>
      </c>
    </row>
    <row r="1135" spans="1:8" x14ac:dyDescent="0.2">
      <c r="A1135" s="1">
        <v>42997</v>
      </c>
      <c r="B1135">
        <v>8.7153134635149024E-3</v>
      </c>
      <c r="C1135">
        <v>8.872901678657074E-3</v>
      </c>
      <c r="D1135">
        <v>8.9734663881797794E-3</v>
      </c>
      <c r="E1135">
        <v>8.860825009057504E-3</v>
      </c>
      <c r="F1135">
        <v>9.6441765506513726E-3</v>
      </c>
      <c r="G1135">
        <v>1.0549817858961469E-2</v>
      </c>
      <c r="H1135">
        <v>1.0649439631967897E-2</v>
      </c>
    </row>
    <row r="1136" spans="1:8" x14ac:dyDescent="0.2">
      <c r="A1136" s="1">
        <v>42998</v>
      </c>
      <c r="B1136">
        <v>8.7061668681983079E-3</v>
      </c>
      <c r="C1136">
        <v>8.9585195310446352E-3</v>
      </c>
      <c r="D1136">
        <v>9.0250740794876223E-3</v>
      </c>
      <c r="E1136">
        <v>9.1086417355846026E-3</v>
      </c>
      <c r="F1136">
        <v>9.5625111503161737E-3</v>
      </c>
      <c r="G1136">
        <v>1.0080266331247279E-2</v>
      </c>
      <c r="H1136">
        <v>1.0574613638998857E-2</v>
      </c>
    </row>
    <row r="1137" spans="1:8" x14ac:dyDescent="0.2">
      <c r="A1137" s="1">
        <v>42999</v>
      </c>
      <c r="B1137">
        <v>8.7061668681983079E-3</v>
      </c>
      <c r="C1137">
        <v>8.9585195310446352E-3</v>
      </c>
      <c r="D1137">
        <v>9.0250740794876223E-3</v>
      </c>
      <c r="E1137">
        <v>9.1086417355846026E-3</v>
      </c>
      <c r="F1137">
        <v>9.5625111503161737E-3</v>
      </c>
      <c r="G1137">
        <v>1.0080266331247279E-2</v>
      </c>
      <c r="H1137">
        <v>1.0574613638998857E-2</v>
      </c>
    </row>
    <row r="1138" spans="1:8" x14ac:dyDescent="0.2">
      <c r="A1138" s="1">
        <v>43000</v>
      </c>
      <c r="B1138">
        <v>7.1620933110124463E-3</v>
      </c>
      <c r="C1138">
        <v>8.4252016998213955E-3</v>
      </c>
      <c r="D1138">
        <v>8.7102649152288863E-3</v>
      </c>
      <c r="E1138">
        <v>8.6260312597904419E-3</v>
      </c>
      <c r="F1138">
        <v>9.0855292929996161E-3</v>
      </c>
      <c r="G1138">
        <v>9.8701912349551772E-3</v>
      </c>
      <c r="H1138">
        <v>1.0223731509081754E-2</v>
      </c>
    </row>
    <row r="1139" spans="1:8" x14ac:dyDescent="0.2">
      <c r="A1139" s="1">
        <v>43003</v>
      </c>
      <c r="B1139">
        <v>7.5636065489764013E-3</v>
      </c>
      <c r="C1139">
        <v>8.3917532893600863E-3</v>
      </c>
      <c r="D1139">
        <v>8.641080920667895E-3</v>
      </c>
      <c r="E1139">
        <v>8.7243380507064459E-3</v>
      </c>
      <c r="F1139">
        <v>9.2657456477297871E-3</v>
      </c>
      <c r="G1139">
        <v>9.8275959708018189E-3</v>
      </c>
      <c r="H1139">
        <v>1.0052926725116779E-2</v>
      </c>
    </row>
    <row r="1140" spans="1:8" x14ac:dyDescent="0.2">
      <c r="A1140" s="1">
        <v>43004</v>
      </c>
      <c r="B1140">
        <v>7.7419354838709669E-3</v>
      </c>
      <c r="C1140">
        <v>8.8666917524715221E-3</v>
      </c>
      <c r="D1140">
        <v>9.0263788139476574E-3</v>
      </c>
      <c r="E1140">
        <v>8.9934358255755846E-3</v>
      </c>
      <c r="F1140">
        <v>9.4413847364280077E-3</v>
      </c>
      <c r="G1140">
        <v>9.99371437365963E-3</v>
      </c>
      <c r="H1140">
        <v>1.0461725904933911E-2</v>
      </c>
    </row>
    <row r="1141" spans="1:8" x14ac:dyDescent="0.2">
      <c r="A1141" s="1">
        <v>43005</v>
      </c>
      <c r="B1141">
        <v>7.7419354838709669E-3</v>
      </c>
      <c r="C1141">
        <v>8.8666917524715221E-3</v>
      </c>
      <c r="D1141">
        <v>9.0263788139476574E-3</v>
      </c>
      <c r="E1141">
        <v>8.9934358255755846E-3</v>
      </c>
      <c r="F1141">
        <v>9.4413847364280077E-3</v>
      </c>
      <c r="G1141">
        <v>9.99371437365963E-3</v>
      </c>
      <c r="H1141">
        <v>1.0461725904933911E-2</v>
      </c>
    </row>
    <row r="1142" spans="1:8" x14ac:dyDescent="0.2">
      <c r="A1142" s="1">
        <v>43006</v>
      </c>
      <c r="B1142">
        <v>7.7419354838709669E-3</v>
      </c>
      <c r="C1142">
        <v>8.8666917524715221E-3</v>
      </c>
      <c r="D1142">
        <v>9.0263788139476574E-3</v>
      </c>
      <c r="E1142">
        <v>8.9934358255755846E-3</v>
      </c>
      <c r="F1142">
        <v>9.4413847364280077E-3</v>
      </c>
      <c r="G1142">
        <v>9.99371437365963E-3</v>
      </c>
      <c r="H1142">
        <v>1.0461725904933911E-2</v>
      </c>
    </row>
    <row r="1143" spans="1:8" x14ac:dyDescent="0.2">
      <c r="A1143" s="1">
        <v>43007</v>
      </c>
      <c r="B1143">
        <v>6.4597759322735744E-3</v>
      </c>
      <c r="C1143">
        <v>8.1806393182800568E-3</v>
      </c>
      <c r="D1143">
        <v>8.4626198353222205E-3</v>
      </c>
      <c r="E1143">
        <v>8.3545707323572013E-3</v>
      </c>
      <c r="F1143">
        <v>9.4574144292734353E-3</v>
      </c>
      <c r="G1143">
        <v>1.016759697088207E-2</v>
      </c>
      <c r="H1143">
        <v>1.1332345576783844E-2</v>
      </c>
    </row>
    <row r="1144" spans="1:8" x14ac:dyDescent="0.2">
      <c r="A1144" s="1">
        <v>43010</v>
      </c>
      <c r="B1144">
        <v>6.6927592954990215E-3</v>
      </c>
      <c r="C1144">
        <v>8.1813016854996538E-3</v>
      </c>
      <c r="D1144">
        <v>8.5002085271566521E-3</v>
      </c>
      <c r="E1144">
        <v>8.7419829445626873E-3</v>
      </c>
      <c r="F1144">
        <v>9.6705270924898144E-3</v>
      </c>
      <c r="G1144">
        <v>1.0387532675303898E-2</v>
      </c>
      <c r="H1144">
        <v>1.1564995542657969E-2</v>
      </c>
    </row>
    <row r="1145" spans="1:8" x14ac:dyDescent="0.2">
      <c r="A1145" s="1">
        <v>43011</v>
      </c>
      <c r="B1145">
        <v>7.3354303834545298E-3</v>
      </c>
      <c r="C1145">
        <v>8.5580021140302838E-3</v>
      </c>
      <c r="D1145">
        <v>8.6361665361490616E-3</v>
      </c>
      <c r="E1145">
        <v>9.0168023843507465E-3</v>
      </c>
      <c r="F1145">
        <v>1.0173901225139633E-2</v>
      </c>
      <c r="G1145">
        <v>1.1203932903196063E-2</v>
      </c>
      <c r="H1145">
        <v>1.1782096031427563E-2</v>
      </c>
    </row>
    <row r="1146" spans="1:8" x14ac:dyDescent="0.2">
      <c r="A1146" s="1">
        <v>43012</v>
      </c>
      <c r="B1146">
        <v>7.5979422239810064E-3</v>
      </c>
      <c r="C1146">
        <v>8.2719532277212571E-3</v>
      </c>
      <c r="D1146">
        <v>8.5009763407656331E-3</v>
      </c>
      <c r="E1146">
        <v>9.0382114917136689E-3</v>
      </c>
      <c r="F1146">
        <v>1.0166918590695894E-2</v>
      </c>
      <c r="G1146">
        <v>1.1074555385775234E-2</v>
      </c>
      <c r="H1146">
        <v>1.1709157536957029E-2</v>
      </c>
    </row>
    <row r="1147" spans="1:8" x14ac:dyDescent="0.2">
      <c r="A1147" s="1">
        <v>43013</v>
      </c>
      <c r="B1147">
        <v>7.0343652371485377E-3</v>
      </c>
      <c r="C1147">
        <v>8.0516898608349909E-3</v>
      </c>
      <c r="D1147">
        <v>8.1575065734624513E-3</v>
      </c>
      <c r="E1147">
        <v>8.7848361096956179E-3</v>
      </c>
      <c r="F1147">
        <v>9.8331748638603167E-3</v>
      </c>
      <c r="G1147">
        <v>1.1014854610991042E-2</v>
      </c>
      <c r="H1147">
        <v>1.1778917774009892E-2</v>
      </c>
    </row>
    <row r="1148" spans="1:8" x14ac:dyDescent="0.2">
      <c r="A1148" s="1">
        <v>43014</v>
      </c>
      <c r="B1148">
        <v>5.3664596273291934E-3</v>
      </c>
      <c r="C1148">
        <v>6.6403162055335965E-3</v>
      </c>
      <c r="D1148">
        <v>7.344128522249139E-3</v>
      </c>
      <c r="E1148">
        <v>7.9724889770408525E-3</v>
      </c>
      <c r="F1148">
        <v>9.1005495035187504E-3</v>
      </c>
      <c r="G1148">
        <v>1.0536358614950897E-2</v>
      </c>
      <c r="H1148">
        <v>1.1088733562374126E-2</v>
      </c>
    </row>
    <row r="1149" spans="1:8" x14ac:dyDescent="0.2">
      <c r="A1149" s="1">
        <v>43017</v>
      </c>
      <c r="B1149">
        <v>5.3664596273291934E-3</v>
      </c>
      <c r="C1149">
        <v>6.6403162055335965E-3</v>
      </c>
      <c r="D1149">
        <v>7.344128522249139E-3</v>
      </c>
      <c r="E1149">
        <v>7.9724889770408525E-3</v>
      </c>
      <c r="F1149">
        <v>9.1005495035187504E-3</v>
      </c>
      <c r="G1149">
        <v>1.0536358614950897E-2</v>
      </c>
      <c r="H1149">
        <v>1.1088733562374126E-2</v>
      </c>
    </row>
    <row r="1150" spans="1:8" x14ac:dyDescent="0.2">
      <c r="A1150" s="1">
        <v>43018</v>
      </c>
      <c r="B1150">
        <v>5.3519935406974506E-3</v>
      </c>
      <c r="C1150">
        <v>6.2747510477142538E-3</v>
      </c>
      <c r="D1150">
        <v>6.721506868051349E-3</v>
      </c>
      <c r="E1150">
        <v>6.9530114926528806E-3</v>
      </c>
      <c r="F1150">
        <v>8.4096992907247113E-3</v>
      </c>
      <c r="G1150">
        <v>1.0074558694309354E-2</v>
      </c>
      <c r="H1150">
        <v>1.1348276317484335E-2</v>
      </c>
    </row>
    <row r="1151" spans="1:8" x14ac:dyDescent="0.2">
      <c r="A1151" s="1">
        <v>43019</v>
      </c>
      <c r="B1151">
        <v>3.4449760765550238E-3</v>
      </c>
      <c r="C1151">
        <v>5.4329371816638373E-3</v>
      </c>
      <c r="D1151">
        <v>5.8043768138677544E-3</v>
      </c>
      <c r="E1151">
        <v>6.0769042712953579E-3</v>
      </c>
      <c r="F1151">
        <v>7.7653149266609144E-3</v>
      </c>
      <c r="G1151">
        <v>9.7440016763873857E-3</v>
      </c>
      <c r="H1151">
        <v>1.1286622533918857E-2</v>
      </c>
    </row>
    <row r="1152" spans="1:8" x14ac:dyDescent="0.2">
      <c r="A1152" s="1">
        <v>43020</v>
      </c>
      <c r="B1152">
        <v>2.2041162341638015E-3</v>
      </c>
      <c r="C1152">
        <v>4.6994117032756631E-3</v>
      </c>
      <c r="D1152">
        <v>5.6071086377298563E-3</v>
      </c>
      <c r="E1152">
        <v>5.8908440621110031E-3</v>
      </c>
      <c r="F1152">
        <v>7.8651414282110629E-3</v>
      </c>
      <c r="G1152">
        <v>9.6950287502729458E-3</v>
      </c>
      <c r="H1152">
        <v>1.0867710561892138E-2</v>
      </c>
    </row>
    <row r="1153" spans="1:8" x14ac:dyDescent="0.2">
      <c r="A1153" s="1">
        <v>43021</v>
      </c>
      <c r="B1153">
        <v>3.3963866220104721E-3</v>
      </c>
      <c r="C1153">
        <v>6.203825351055299E-3</v>
      </c>
      <c r="D1153">
        <v>7.1783090227356457E-3</v>
      </c>
      <c r="E1153">
        <v>6.9793878935819594E-3</v>
      </c>
      <c r="F1153">
        <v>8.5509570795997344E-3</v>
      </c>
      <c r="G1153">
        <v>9.973026171903477E-3</v>
      </c>
      <c r="H1153">
        <v>1.1027831051002624E-2</v>
      </c>
    </row>
    <row r="1154" spans="1:8" x14ac:dyDescent="0.2">
      <c r="A1154" s="1">
        <v>43024</v>
      </c>
      <c r="B1154">
        <v>3.0871670702179179E-3</v>
      </c>
      <c r="C1154">
        <v>5.6236819495430763E-3</v>
      </c>
      <c r="D1154">
        <v>6.9225578533719696E-3</v>
      </c>
      <c r="E1154">
        <v>6.998815856913098E-3</v>
      </c>
      <c r="F1154">
        <v>8.5420553328305476E-3</v>
      </c>
      <c r="G1154">
        <v>9.8089464661282062E-3</v>
      </c>
      <c r="H1154">
        <v>1.0731923829839384E-2</v>
      </c>
    </row>
    <row r="1155" spans="1:8" x14ac:dyDescent="0.2">
      <c r="A1155" s="1">
        <v>43025</v>
      </c>
      <c r="B1155">
        <v>3.5402352393152444E-3</v>
      </c>
      <c r="C1155">
        <v>5.2792981638911532E-3</v>
      </c>
      <c r="D1155">
        <v>5.9971198043045114E-3</v>
      </c>
      <c r="E1155">
        <v>6.5983293367414151E-3</v>
      </c>
      <c r="F1155">
        <v>8.0172022647018205E-3</v>
      </c>
      <c r="G1155">
        <v>9.5391182903370331E-3</v>
      </c>
      <c r="H1155">
        <v>1.0548825356689566E-2</v>
      </c>
    </row>
    <row r="1156" spans="1:8" x14ac:dyDescent="0.2">
      <c r="A1156" s="1">
        <v>43026</v>
      </c>
      <c r="B1156">
        <v>3.8292780215396895E-3</v>
      </c>
      <c r="C1156">
        <v>4.9410038987608889E-3</v>
      </c>
      <c r="D1156">
        <v>5.6497544580093777E-3</v>
      </c>
      <c r="E1156">
        <v>6.0793282458750531E-3</v>
      </c>
      <c r="F1156">
        <v>7.5330059440125025E-3</v>
      </c>
      <c r="G1156">
        <v>9.5031899711885345E-3</v>
      </c>
      <c r="H1156">
        <v>1.0425602832616619E-2</v>
      </c>
    </row>
    <row r="1157" spans="1:8" x14ac:dyDescent="0.2">
      <c r="A1157" s="1">
        <v>43027</v>
      </c>
      <c r="B1157">
        <v>3.0481924877107979E-3</v>
      </c>
      <c r="C1157">
        <v>4.7879795450240957E-3</v>
      </c>
      <c r="D1157">
        <v>5.1284404271078454E-3</v>
      </c>
      <c r="E1157">
        <v>5.7366834288182546E-3</v>
      </c>
      <c r="F1157">
        <v>7.4005180536481068E-3</v>
      </c>
      <c r="G1157">
        <v>9.3170004725382574E-3</v>
      </c>
      <c r="H1157">
        <v>1.0368567443418268E-2</v>
      </c>
    </row>
    <row r="1158" spans="1:8" x14ac:dyDescent="0.2">
      <c r="A1158" s="1">
        <v>43028</v>
      </c>
      <c r="B1158">
        <v>3.6421448186154067E-3</v>
      </c>
      <c r="C1158">
        <v>5.6028784202158816E-3</v>
      </c>
      <c r="D1158">
        <v>5.6614961543419405E-3</v>
      </c>
      <c r="E1158">
        <v>6.3247390613119505E-3</v>
      </c>
      <c r="F1158">
        <v>7.9318448883666272E-3</v>
      </c>
      <c r="G1158">
        <v>9.4695765284000585E-3</v>
      </c>
      <c r="H1158">
        <v>1.0306751659773086E-2</v>
      </c>
    </row>
    <row r="1159" spans="1:8" x14ac:dyDescent="0.2">
      <c r="A1159" s="1">
        <v>43031</v>
      </c>
      <c r="B1159">
        <v>4.2262147815434869E-3</v>
      </c>
      <c r="C1159">
        <v>5.3899550837076355E-3</v>
      </c>
      <c r="D1159">
        <v>5.6028221622743306E-3</v>
      </c>
      <c r="E1159">
        <v>5.9248821953247705E-3</v>
      </c>
      <c r="F1159">
        <v>7.6260634986511731E-3</v>
      </c>
      <c r="G1159">
        <v>9.095213896331885E-3</v>
      </c>
      <c r="H1159">
        <v>9.8962752601776654E-3</v>
      </c>
    </row>
    <row r="1160" spans="1:8" x14ac:dyDescent="0.2">
      <c r="A1160" s="1">
        <v>43032</v>
      </c>
      <c r="B1160">
        <v>4.7449584816132862E-3</v>
      </c>
      <c r="C1160">
        <v>5.387823824283473E-3</v>
      </c>
      <c r="D1160">
        <v>5.6006067323960103E-3</v>
      </c>
      <c r="E1160">
        <v>5.9848819388523787E-3</v>
      </c>
      <c r="F1160">
        <v>7.5452618478112901E-3</v>
      </c>
      <c r="G1160">
        <v>9.1955217289658928E-3</v>
      </c>
      <c r="H1160">
        <v>9.8923621422416508E-3</v>
      </c>
    </row>
    <row r="1161" spans="1:8" x14ac:dyDescent="0.2">
      <c r="A1161" s="1">
        <v>43033</v>
      </c>
      <c r="B1161">
        <v>4.4116645864064451E-3</v>
      </c>
      <c r="C1161">
        <v>5.5401111993645755E-3</v>
      </c>
      <c r="D1161">
        <v>5.5323410574299832E-3</v>
      </c>
      <c r="E1161">
        <v>5.7188244638602071E-3</v>
      </c>
      <c r="F1161">
        <v>7.4856157616381563E-3</v>
      </c>
      <c r="G1161">
        <v>9.1335127553484243E-3</v>
      </c>
      <c r="H1161">
        <v>9.7780990492432694E-3</v>
      </c>
    </row>
    <row r="1162" spans="1:8" x14ac:dyDescent="0.2">
      <c r="A1162" s="1">
        <v>43034</v>
      </c>
      <c r="B1162">
        <v>3.0108725954836905E-3</v>
      </c>
      <c r="C1162">
        <v>4.9170616113744072E-3</v>
      </c>
      <c r="D1162">
        <v>4.9724186154921921E-3</v>
      </c>
      <c r="E1162">
        <v>5.1328554074631712E-3</v>
      </c>
      <c r="F1162">
        <v>7.3209262898316189E-3</v>
      </c>
      <c r="G1162">
        <v>8.4791038345540717E-3</v>
      </c>
      <c r="H1162">
        <v>9.3881535984689287E-3</v>
      </c>
    </row>
    <row r="1163" spans="1:8" x14ac:dyDescent="0.2">
      <c r="A1163" s="1">
        <v>43035</v>
      </c>
      <c r="B1163">
        <v>3.0108725954836905E-3</v>
      </c>
      <c r="C1163">
        <v>4.9170616113744072E-3</v>
      </c>
      <c r="D1163">
        <v>4.9724186154921921E-3</v>
      </c>
      <c r="E1163">
        <v>5.1328554074631712E-3</v>
      </c>
      <c r="F1163">
        <v>7.3209262898316189E-3</v>
      </c>
      <c r="G1163">
        <v>8.4791038345540717E-3</v>
      </c>
      <c r="H1163">
        <v>9.3881535984689287E-3</v>
      </c>
    </row>
    <row r="1164" spans="1:8" x14ac:dyDescent="0.2">
      <c r="A1164" s="1">
        <v>43038</v>
      </c>
      <c r="B1164">
        <v>3.0108725954836905E-3</v>
      </c>
      <c r="C1164">
        <v>4.9170616113744072E-3</v>
      </c>
      <c r="D1164">
        <v>4.9724186154921921E-3</v>
      </c>
      <c r="E1164">
        <v>5.1328554074631712E-3</v>
      </c>
      <c r="F1164">
        <v>7.3209262898316189E-3</v>
      </c>
      <c r="G1164">
        <v>8.4791038345540717E-3</v>
      </c>
      <c r="H1164">
        <v>9.3881535984689287E-3</v>
      </c>
    </row>
    <row r="1165" spans="1:8" x14ac:dyDescent="0.2">
      <c r="A1165" s="1">
        <v>43039</v>
      </c>
      <c r="B1165">
        <v>3.0108725954836905E-3</v>
      </c>
      <c r="C1165">
        <v>4.9170616113744072E-3</v>
      </c>
      <c r="D1165">
        <v>4.9724186154921921E-3</v>
      </c>
      <c r="E1165">
        <v>5.1328554074631712E-3</v>
      </c>
      <c r="F1165">
        <v>7.3209262898316189E-3</v>
      </c>
      <c r="G1165">
        <v>8.4791038345540717E-3</v>
      </c>
      <c r="H1165">
        <v>9.3881535984689287E-3</v>
      </c>
    </row>
    <row r="1166" spans="1:8" x14ac:dyDescent="0.2">
      <c r="A1166" s="1">
        <v>43040</v>
      </c>
      <c r="B1166">
        <v>3.0108725954836905E-3</v>
      </c>
      <c r="C1166">
        <v>4.9170616113744072E-3</v>
      </c>
      <c r="D1166">
        <v>4.9724186154921921E-3</v>
      </c>
      <c r="E1166">
        <v>5.1328554074631712E-3</v>
      </c>
      <c r="F1166">
        <v>7.3209262898316189E-3</v>
      </c>
      <c r="G1166">
        <v>8.4791038345540717E-3</v>
      </c>
      <c r="H1166">
        <v>9.3881535984689287E-3</v>
      </c>
    </row>
    <row r="1167" spans="1:8" x14ac:dyDescent="0.2">
      <c r="A1167" s="1">
        <v>43041</v>
      </c>
      <c r="B1167">
        <v>3.0108725954836905E-3</v>
      </c>
      <c r="C1167">
        <v>4.9170616113744072E-3</v>
      </c>
      <c r="D1167">
        <v>4.9724186154921921E-3</v>
      </c>
      <c r="E1167">
        <v>5.1328554074631712E-3</v>
      </c>
      <c r="F1167">
        <v>7.3209262898316189E-3</v>
      </c>
      <c r="G1167">
        <v>8.4791038345540717E-3</v>
      </c>
      <c r="H1167">
        <v>9.3881535984689287E-3</v>
      </c>
    </row>
    <row r="1168" spans="1:8" x14ac:dyDescent="0.2">
      <c r="A1168" s="1">
        <v>43042</v>
      </c>
      <c r="B1168">
        <v>3.0108725954836905E-3</v>
      </c>
      <c r="C1168">
        <v>4.9170616113744072E-3</v>
      </c>
      <c r="D1168">
        <v>4.9724186154921921E-3</v>
      </c>
      <c r="E1168">
        <v>5.1328554074631712E-3</v>
      </c>
      <c r="F1168">
        <v>7.3209262898316189E-3</v>
      </c>
      <c r="G1168">
        <v>8.4791038345540717E-3</v>
      </c>
      <c r="H1168">
        <v>9.3881535984689287E-3</v>
      </c>
    </row>
    <row r="1169" spans="1:8" x14ac:dyDescent="0.2">
      <c r="A1169" s="1">
        <v>43045</v>
      </c>
      <c r="B1169">
        <v>4.4012582300727169E-3</v>
      </c>
      <c r="C1169">
        <v>5.4404442010621088E-3</v>
      </c>
      <c r="D1169">
        <v>5.5600144032832543E-3</v>
      </c>
      <c r="E1169">
        <v>5.9754308817045656E-3</v>
      </c>
      <c r="F1169">
        <v>7.5022813614388437E-3</v>
      </c>
      <c r="G1169">
        <v>7.8466978119174254E-3</v>
      </c>
      <c r="H1169">
        <v>8.6324267953033634E-3</v>
      </c>
    </row>
    <row r="1170" spans="1:8" x14ac:dyDescent="0.2">
      <c r="A1170" s="1">
        <v>43046</v>
      </c>
      <c r="B1170">
        <v>4.5390070921985815E-3</v>
      </c>
      <c r="C1170">
        <v>5.795775184930985E-3</v>
      </c>
      <c r="D1170">
        <v>5.6114098667290162E-3</v>
      </c>
      <c r="E1170">
        <v>6.0050732515400931E-3</v>
      </c>
      <c r="F1170">
        <v>7.4875014533193809E-3</v>
      </c>
      <c r="G1170">
        <v>7.8312393843919768E-3</v>
      </c>
      <c r="H1170">
        <v>8.615420438338621E-3</v>
      </c>
    </row>
    <row r="1171" spans="1:8" x14ac:dyDescent="0.2">
      <c r="A1171" s="1">
        <v>43047</v>
      </c>
      <c r="B1171">
        <v>4.9085777395999515E-3</v>
      </c>
      <c r="C1171">
        <v>6.5511039681628597E-3</v>
      </c>
      <c r="D1171">
        <v>6.5699425130030121E-3</v>
      </c>
      <c r="E1171">
        <v>7.0239239421253609E-3</v>
      </c>
      <c r="F1171">
        <v>8.2142232075141479E-3</v>
      </c>
      <c r="G1171">
        <v>8.5877676358266045E-3</v>
      </c>
      <c r="H1171">
        <v>9.008921171939745E-3</v>
      </c>
    </row>
    <row r="1172" spans="1:8" x14ac:dyDescent="0.2">
      <c r="A1172" s="1">
        <v>43048</v>
      </c>
      <c r="B1172">
        <v>5.5345368068316948E-3</v>
      </c>
      <c r="C1172">
        <v>6.6687527379685838E-3</v>
      </c>
      <c r="D1172">
        <v>6.8614646887974898E-3</v>
      </c>
      <c r="E1172">
        <v>7.1447789822682425E-3</v>
      </c>
      <c r="F1172">
        <v>8.3970485234472984E-3</v>
      </c>
      <c r="G1172">
        <v>8.9212154938731868E-3</v>
      </c>
      <c r="H1172">
        <v>9.2006003781602719E-3</v>
      </c>
    </row>
    <row r="1173" spans="1:8" x14ac:dyDescent="0.2">
      <c r="A1173" s="1">
        <v>43049</v>
      </c>
      <c r="B1173">
        <v>5.0136867886471682E-3</v>
      </c>
      <c r="C1173">
        <v>6.666110601384603E-3</v>
      </c>
      <c r="D1173">
        <v>6.9904738684453422E-3</v>
      </c>
      <c r="E1173">
        <v>7.5036174464273402E-3</v>
      </c>
      <c r="F1173">
        <v>8.5967086541409547E-3</v>
      </c>
      <c r="G1173">
        <v>8.9163700605336318E-3</v>
      </c>
      <c r="H1173">
        <v>9.5735779626094294E-3</v>
      </c>
    </row>
    <row r="1174" spans="1:8" x14ac:dyDescent="0.2">
      <c r="A1174" s="1">
        <v>43052</v>
      </c>
      <c r="B1174">
        <v>5.7142857142857151E-3</v>
      </c>
      <c r="C1174">
        <v>7.5576036866359447E-3</v>
      </c>
      <c r="D1174">
        <v>7.8492935635792772E-3</v>
      </c>
      <c r="E1174">
        <v>8.0917622523461932E-3</v>
      </c>
      <c r="F1174">
        <v>8.7743950039031997E-3</v>
      </c>
      <c r="G1174">
        <v>9.1407678244972562E-3</v>
      </c>
      <c r="H1174">
        <v>9.771350400625366E-3</v>
      </c>
    </row>
    <row r="1175" spans="1:8" x14ac:dyDescent="0.2">
      <c r="A1175" s="1">
        <v>43053</v>
      </c>
      <c r="B1175">
        <v>4.9612086565945287E-3</v>
      </c>
      <c r="C1175">
        <v>7.288689260922826E-3</v>
      </c>
      <c r="D1175">
        <v>7.66796494644596E-3</v>
      </c>
      <c r="E1175">
        <v>8.346084295451384E-3</v>
      </c>
      <c r="F1175">
        <v>8.9489520647437221E-3</v>
      </c>
      <c r="G1175">
        <v>9.5283826626246741E-3</v>
      </c>
      <c r="H1175">
        <v>1.0207968969159639E-2</v>
      </c>
    </row>
    <row r="1176" spans="1:8" x14ac:dyDescent="0.2">
      <c r="A1176" s="1">
        <v>43054</v>
      </c>
      <c r="B1176">
        <v>4.5479668377418079E-3</v>
      </c>
      <c r="C1176">
        <v>7.0297874508105903E-3</v>
      </c>
      <c r="D1176">
        <v>7.5903567415608487E-3</v>
      </c>
      <c r="E1176">
        <v>7.9879891995008959E-3</v>
      </c>
      <c r="F1176">
        <v>8.7448952515322333E-3</v>
      </c>
      <c r="G1176">
        <v>9.5615390555814968E-3</v>
      </c>
      <c r="H1176">
        <v>1.0513279505053838E-2</v>
      </c>
    </row>
    <row r="1177" spans="1:8" x14ac:dyDescent="0.2">
      <c r="A1177" s="1">
        <v>43055</v>
      </c>
      <c r="B1177">
        <v>3.2874342152692669E-3</v>
      </c>
      <c r="C1177">
        <v>6.3924421611557432E-3</v>
      </c>
      <c r="D1177">
        <v>7.269796284499681E-3</v>
      </c>
      <c r="E1177">
        <v>7.7102519724236932E-3</v>
      </c>
      <c r="F1177">
        <v>8.3784436092817997E-3</v>
      </c>
      <c r="G1177">
        <v>9.6032428341744375E-3</v>
      </c>
      <c r="H1177">
        <v>1.0383495634054699E-2</v>
      </c>
    </row>
    <row r="1178" spans="1:8" x14ac:dyDescent="0.2">
      <c r="A1178" s="1">
        <v>43056</v>
      </c>
      <c r="B1178">
        <v>1.3924647351053416E-3</v>
      </c>
      <c r="C1178">
        <v>5.3772840302472227E-3</v>
      </c>
      <c r="D1178">
        <v>6.5644766083537524E-3</v>
      </c>
      <c r="E1178">
        <v>7.6585560430793781E-3</v>
      </c>
      <c r="F1178">
        <v>8.3193146147309271E-3</v>
      </c>
      <c r="G1178">
        <v>9.102382182348441E-3</v>
      </c>
      <c r="H1178">
        <v>1.0265390603445414E-2</v>
      </c>
    </row>
    <row r="1179" spans="1:8" x14ac:dyDescent="0.2">
      <c r="A1179" s="1">
        <v>43059</v>
      </c>
      <c r="B1179">
        <v>1.8216318785578747E-3</v>
      </c>
      <c r="C1179">
        <v>4.9184060721062621E-3</v>
      </c>
      <c r="D1179">
        <v>5.6786066381860007E-3</v>
      </c>
      <c r="E1179">
        <v>7.4194933447831691E-3</v>
      </c>
      <c r="F1179">
        <v>7.4831243972999029E-3</v>
      </c>
      <c r="G1179">
        <v>8.480930833872009E-3</v>
      </c>
      <c r="H1179">
        <v>8.9997585901665737E-3</v>
      </c>
    </row>
    <row r="1180" spans="1:8" x14ac:dyDescent="0.2">
      <c r="A1180" s="1">
        <v>43060</v>
      </c>
      <c r="B1180">
        <v>0</v>
      </c>
      <c r="C1180">
        <v>2.8949572792762602E-3</v>
      </c>
      <c r="D1180">
        <v>3.8105072931457337E-3</v>
      </c>
      <c r="E1180">
        <v>6.0816034359341461E-3</v>
      </c>
      <c r="F1180">
        <v>6.3508454885762228E-3</v>
      </c>
      <c r="G1180">
        <v>7.5831944364618663E-3</v>
      </c>
      <c r="H1180">
        <v>7.5616402942792205E-3</v>
      </c>
    </row>
    <row r="1181" spans="1:8" x14ac:dyDescent="0.2">
      <c r="A1181" s="1">
        <v>43061</v>
      </c>
      <c r="B1181">
        <v>-5.0121823877479984E-4</v>
      </c>
      <c r="C1181">
        <v>1.6568047337278107E-3</v>
      </c>
      <c r="D1181">
        <v>2.9328531000771801E-3</v>
      </c>
      <c r="E1181">
        <v>6.0522861753630995E-3</v>
      </c>
      <c r="F1181">
        <v>6.2038774233896194E-3</v>
      </c>
      <c r="G1181">
        <v>7.753638837299702E-3</v>
      </c>
      <c r="H1181">
        <v>8.3968850265224177E-3</v>
      </c>
    </row>
    <row r="1182" spans="1:8" x14ac:dyDescent="0.2">
      <c r="A1182" s="1">
        <v>43062</v>
      </c>
      <c r="B1182">
        <v>-1.2021036814425247E-3</v>
      </c>
      <c r="C1182">
        <v>1.0737587771080593E-3</v>
      </c>
      <c r="D1182">
        <v>2.4774033715911511E-3</v>
      </c>
      <c r="E1182">
        <v>5.3775023914373618E-3</v>
      </c>
      <c r="F1182">
        <v>5.7748575535136798E-3</v>
      </c>
      <c r="G1182">
        <v>7.7183909658564802E-3</v>
      </c>
      <c r="H1182">
        <v>8.3884861263008367E-3</v>
      </c>
    </row>
    <row r="1183" spans="1:8" x14ac:dyDescent="0.2">
      <c r="A1183" s="1">
        <v>43063</v>
      </c>
      <c r="B1183">
        <v>-2.5799978500017913E-3</v>
      </c>
      <c r="C1183">
        <v>-5.9747318631620438E-4</v>
      </c>
      <c r="D1183">
        <v>1.2474714879129542E-3</v>
      </c>
      <c r="E1183">
        <v>4.4215180545320552E-3</v>
      </c>
      <c r="F1183">
        <v>4.5500505561172902E-3</v>
      </c>
      <c r="G1183">
        <v>6.9650491408473269E-3</v>
      </c>
      <c r="H1183">
        <v>7.7435133287911901E-3</v>
      </c>
    </row>
    <row r="1184" spans="1:8" x14ac:dyDescent="0.2">
      <c r="A1184" s="1">
        <v>43066</v>
      </c>
      <c r="B1184">
        <v>-4.548728251393048E-3</v>
      </c>
      <c r="C1184">
        <v>6.1308945997036739E-4</v>
      </c>
      <c r="D1184">
        <v>2.2057520235805395E-3</v>
      </c>
      <c r="E1184">
        <v>4.7346616689682378E-3</v>
      </c>
      <c r="F1184">
        <v>5.008572364238793E-3</v>
      </c>
      <c r="G1184">
        <v>6.5081804212238992E-3</v>
      </c>
      <c r="H1184">
        <v>7.3402765481383712E-3</v>
      </c>
    </row>
    <row r="1185" spans="1:8" x14ac:dyDescent="0.2">
      <c r="A1185" s="1">
        <v>43067</v>
      </c>
      <c r="B1185">
        <v>-5.0506625097427905E-3</v>
      </c>
      <c r="C1185">
        <v>1.4183789709900389E-3</v>
      </c>
      <c r="D1185">
        <v>3.6798998249492096E-3</v>
      </c>
      <c r="E1185">
        <v>6.0199815772691845E-3</v>
      </c>
      <c r="F1185">
        <v>5.9798372155424658E-3</v>
      </c>
      <c r="G1185">
        <v>6.8612000842004665E-3</v>
      </c>
      <c r="H1185">
        <v>8.4678078962308629E-3</v>
      </c>
    </row>
    <row r="1186" spans="1:8" x14ac:dyDescent="0.2">
      <c r="A1186" s="1">
        <v>43068</v>
      </c>
      <c r="B1186">
        <v>-4.662004662004662E-3</v>
      </c>
      <c r="C1186">
        <v>1.2295396910781526E-3</v>
      </c>
      <c r="D1186">
        <v>3.2099048492491115E-3</v>
      </c>
      <c r="E1186">
        <v>5.4926891290527653E-3</v>
      </c>
      <c r="F1186">
        <v>5.7778287286484008E-3</v>
      </c>
      <c r="G1186">
        <v>6.890919299678425E-3</v>
      </c>
      <c r="H1186">
        <v>8.7100827841568584E-3</v>
      </c>
    </row>
    <row r="1187" spans="1:8" x14ac:dyDescent="0.2">
      <c r="A1187" s="1">
        <v>43069</v>
      </c>
      <c r="B1187">
        <v>-1.1429089754637399E-3</v>
      </c>
      <c r="C1187">
        <v>2.1722369347323255E-3</v>
      </c>
      <c r="D1187">
        <v>3.9435266756828492E-3</v>
      </c>
      <c r="E1187">
        <v>6.0375149840451578E-3</v>
      </c>
      <c r="F1187">
        <v>6.2602661660688544E-3</v>
      </c>
      <c r="G1187">
        <v>7.4689843695240777E-3</v>
      </c>
      <c r="H1187">
        <v>9.1637644222526318E-3</v>
      </c>
    </row>
    <row r="1188" spans="1:8" x14ac:dyDescent="0.2">
      <c r="A1188" s="1">
        <v>43070</v>
      </c>
      <c r="B1188">
        <v>-1.1429089754637399E-3</v>
      </c>
      <c r="C1188">
        <v>2.1722369347323255E-3</v>
      </c>
      <c r="D1188">
        <v>3.9435266756828492E-3</v>
      </c>
      <c r="E1188">
        <v>6.0375149840451578E-3</v>
      </c>
      <c r="F1188">
        <v>6.2602661660688544E-3</v>
      </c>
      <c r="G1188">
        <v>7.4689843695240777E-3</v>
      </c>
      <c r="H1188">
        <v>9.1637644222526318E-3</v>
      </c>
    </row>
    <row r="1189" spans="1:8" x14ac:dyDescent="0.2">
      <c r="A1189" s="1">
        <v>43073</v>
      </c>
      <c r="B1189">
        <v>-1.1429089754637399E-3</v>
      </c>
      <c r="C1189">
        <v>2.1722369347323255E-3</v>
      </c>
      <c r="D1189">
        <v>3.9435266756828492E-3</v>
      </c>
      <c r="E1189">
        <v>6.0375149840451578E-3</v>
      </c>
      <c r="F1189">
        <v>6.2602661660688544E-3</v>
      </c>
      <c r="G1189">
        <v>7.4689843695240777E-3</v>
      </c>
      <c r="H1189">
        <v>9.1637644222526318E-3</v>
      </c>
    </row>
    <row r="1190" spans="1:8" x14ac:dyDescent="0.2">
      <c r="A1190" s="1">
        <v>43074</v>
      </c>
      <c r="B1190">
        <v>-1.1429089754637399E-3</v>
      </c>
      <c r="C1190">
        <v>2.1722369347323255E-3</v>
      </c>
      <c r="D1190">
        <v>3.9435266756828492E-3</v>
      </c>
      <c r="E1190">
        <v>6.0375149840451578E-3</v>
      </c>
      <c r="F1190">
        <v>6.2602661660688544E-3</v>
      </c>
      <c r="G1190">
        <v>7.4689843695240777E-3</v>
      </c>
      <c r="H1190">
        <v>9.1637644222526318E-3</v>
      </c>
    </row>
    <row r="1191" spans="1:8" x14ac:dyDescent="0.2">
      <c r="A1191" s="1">
        <v>43075</v>
      </c>
      <c r="B1191">
        <v>-1.1429089754637399E-3</v>
      </c>
      <c r="C1191">
        <v>2.1722369347323255E-3</v>
      </c>
      <c r="D1191">
        <v>3.9435266756828492E-3</v>
      </c>
      <c r="E1191">
        <v>6.0375149840451578E-3</v>
      </c>
      <c r="F1191">
        <v>6.2602661660688544E-3</v>
      </c>
      <c r="G1191">
        <v>7.4689843695240777E-3</v>
      </c>
      <c r="H1191">
        <v>9.1637644222526318E-3</v>
      </c>
    </row>
    <row r="1192" spans="1:8" x14ac:dyDescent="0.2">
      <c r="A1192" s="1">
        <v>43076</v>
      </c>
      <c r="B1192">
        <v>-1.1429089754637399E-3</v>
      </c>
      <c r="C1192">
        <v>2.1722369347323255E-3</v>
      </c>
      <c r="D1192">
        <v>3.9435266756828492E-3</v>
      </c>
      <c r="E1192">
        <v>6.0375149840451578E-3</v>
      </c>
      <c r="F1192">
        <v>6.2602661660688544E-3</v>
      </c>
      <c r="G1192">
        <v>7.4689843695240777E-3</v>
      </c>
      <c r="H1192">
        <v>9.1637644222526318E-3</v>
      </c>
    </row>
    <row r="1193" spans="1:8" x14ac:dyDescent="0.2">
      <c r="A1193" s="1">
        <v>43077</v>
      </c>
      <c r="B1193">
        <v>-1.1429089754637399E-3</v>
      </c>
      <c r="C1193">
        <v>2.1722369347323255E-3</v>
      </c>
      <c r="D1193">
        <v>3.9435266756828492E-3</v>
      </c>
      <c r="E1193">
        <v>6.0375149840451578E-3</v>
      </c>
      <c r="F1193">
        <v>6.2602661660688544E-3</v>
      </c>
      <c r="G1193">
        <v>7.4689843695240777E-3</v>
      </c>
      <c r="H1193">
        <v>9.1637644222526318E-3</v>
      </c>
    </row>
    <row r="1194" spans="1:8" x14ac:dyDescent="0.2">
      <c r="A1194" s="1">
        <v>43080</v>
      </c>
      <c r="B1194">
        <v>-1.1429089754637399E-3</v>
      </c>
      <c r="C1194">
        <v>2.1722369347323255E-3</v>
      </c>
      <c r="D1194">
        <v>3.9435266756828492E-3</v>
      </c>
      <c r="E1194">
        <v>6.0375149840451578E-3</v>
      </c>
      <c r="F1194">
        <v>6.2602661660688544E-3</v>
      </c>
      <c r="G1194">
        <v>7.4689843695240777E-3</v>
      </c>
      <c r="H1194">
        <v>9.1637644222526318E-3</v>
      </c>
    </row>
    <row r="1195" spans="1:8" x14ac:dyDescent="0.2">
      <c r="A1195" s="1">
        <v>43081</v>
      </c>
      <c r="B1195">
        <v>-1.6875346943810519E-2</v>
      </c>
      <c r="C1195">
        <v>-3.0256550333032164E-3</v>
      </c>
      <c r="D1195">
        <v>1.5045606996207252E-4</v>
      </c>
      <c r="E1195">
        <v>3.1838692855901268E-3</v>
      </c>
      <c r="F1195">
        <v>4.137541923956994E-3</v>
      </c>
      <c r="G1195">
        <v>5.8784943685363765E-3</v>
      </c>
      <c r="H1195">
        <v>7.9097493415081349E-3</v>
      </c>
    </row>
    <row r="1196" spans="1:8" x14ac:dyDescent="0.2">
      <c r="A1196" s="1">
        <v>43082</v>
      </c>
      <c r="B1196">
        <v>-1.6875346943810519E-2</v>
      </c>
      <c r="C1196">
        <v>-3.0256550333032164E-3</v>
      </c>
      <c r="D1196">
        <v>1.5045606996207252E-4</v>
      </c>
      <c r="E1196">
        <v>3.1838692855901268E-3</v>
      </c>
      <c r="F1196">
        <v>4.137541923956994E-3</v>
      </c>
      <c r="G1196">
        <v>5.8784943685363765E-3</v>
      </c>
      <c r="H1196">
        <v>7.9097493415081349E-3</v>
      </c>
    </row>
    <row r="1197" spans="1:8" x14ac:dyDescent="0.2">
      <c r="A1197" s="1">
        <v>43083</v>
      </c>
      <c r="B1197">
        <v>-1.6875346943810519E-2</v>
      </c>
      <c r="C1197">
        <v>-3.0256550333032164E-3</v>
      </c>
      <c r="D1197">
        <v>1.5045606996207252E-4</v>
      </c>
      <c r="E1197">
        <v>3.1838692855901268E-3</v>
      </c>
      <c r="F1197">
        <v>4.137541923956994E-3</v>
      </c>
      <c r="G1197">
        <v>5.8784943685363765E-3</v>
      </c>
      <c r="H1197">
        <v>7.9097493415081349E-3</v>
      </c>
    </row>
    <row r="1198" spans="1:8" x14ac:dyDescent="0.2">
      <c r="A1198" s="1">
        <v>43084</v>
      </c>
      <c r="B1198">
        <v>-1.6875346943810519E-2</v>
      </c>
      <c r="C1198">
        <v>-3.0256550333032164E-3</v>
      </c>
      <c r="D1198">
        <v>1.5045606996207252E-4</v>
      </c>
      <c r="E1198">
        <v>3.1838692855901268E-3</v>
      </c>
      <c r="F1198">
        <v>4.137541923956994E-3</v>
      </c>
      <c r="G1198">
        <v>5.8784943685363765E-3</v>
      </c>
      <c r="H1198">
        <v>7.9097493415081349E-3</v>
      </c>
    </row>
    <row r="1199" spans="1:8" x14ac:dyDescent="0.2">
      <c r="A1199" s="1">
        <v>43087</v>
      </c>
      <c r="B1199">
        <v>-1.6875346943810519E-2</v>
      </c>
      <c r="C1199">
        <v>-3.0256550333032164E-3</v>
      </c>
      <c r="D1199">
        <v>1.5045606996207252E-4</v>
      </c>
      <c r="E1199">
        <v>3.1838692855901268E-3</v>
      </c>
      <c r="F1199">
        <v>4.137541923956994E-3</v>
      </c>
      <c r="G1199">
        <v>5.8784943685363765E-3</v>
      </c>
      <c r="H1199">
        <v>7.9097493415081349E-3</v>
      </c>
    </row>
    <row r="1200" spans="1:8" x14ac:dyDescent="0.2">
      <c r="A1200" s="1">
        <v>43088</v>
      </c>
      <c r="B1200">
        <v>-1.6875346943810519E-2</v>
      </c>
      <c r="C1200">
        <v>-3.0256550333032164E-3</v>
      </c>
      <c r="D1200">
        <v>1.5045606996207252E-4</v>
      </c>
      <c r="E1200">
        <v>3.1838692855901268E-3</v>
      </c>
      <c r="F1200">
        <v>4.137541923956994E-3</v>
      </c>
      <c r="G1200">
        <v>5.8784943685363765E-3</v>
      </c>
      <c r="H1200">
        <v>7.9097493415081349E-3</v>
      </c>
    </row>
    <row r="1201" spans="1:8" x14ac:dyDescent="0.2">
      <c r="A1201" s="1">
        <v>43089</v>
      </c>
      <c r="B1201">
        <v>-1.6875346943810519E-2</v>
      </c>
      <c r="C1201">
        <v>-3.0256550333032164E-3</v>
      </c>
      <c r="D1201">
        <v>1.5045606996207252E-4</v>
      </c>
      <c r="E1201">
        <v>3.1838692855901268E-3</v>
      </c>
      <c r="F1201">
        <v>4.137541923956994E-3</v>
      </c>
      <c r="G1201">
        <v>5.8784943685363765E-3</v>
      </c>
      <c r="H1201">
        <v>7.9097493415081349E-3</v>
      </c>
    </row>
    <row r="1202" spans="1:8" x14ac:dyDescent="0.2">
      <c r="A1202" s="1">
        <v>43090</v>
      </c>
      <c r="B1202">
        <v>-1.6875346943810519E-2</v>
      </c>
      <c r="C1202">
        <v>-3.0256550333032164E-3</v>
      </c>
      <c r="D1202">
        <v>1.5045606996207252E-4</v>
      </c>
      <c r="E1202">
        <v>3.1838692855901268E-3</v>
      </c>
      <c r="F1202">
        <v>4.137541923956994E-3</v>
      </c>
      <c r="G1202">
        <v>5.8784943685363765E-3</v>
      </c>
      <c r="H1202">
        <v>7.9097493415081349E-3</v>
      </c>
    </row>
    <row r="1203" spans="1:8" x14ac:dyDescent="0.2">
      <c r="A1203" s="1">
        <v>43091</v>
      </c>
      <c r="B1203">
        <v>-1.6875346943810519E-2</v>
      </c>
      <c r="C1203">
        <v>-3.0256550333032164E-3</v>
      </c>
      <c r="D1203">
        <v>1.5045606996207252E-4</v>
      </c>
      <c r="E1203">
        <v>3.1838692855901268E-3</v>
      </c>
      <c r="F1203">
        <v>4.137541923956994E-3</v>
      </c>
      <c r="G1203">
        <v>5.8784943685363765E-3</v>
      </c>
      <c r="H1203">
        <v>7.9097493415081349E-3</v>
      </c>
    </row>
    <row r="1204" spans="1:8" x14ac:dyDescent="0.2">
      <c r="A1204" s="1">
        <v>43094</v>
      </c>
      <c r="B1204">
        <v>-1.6875346943810519E-2</v>
      </c>
      <c r="C1204">
        <v>-3.0256550333032164E-3</v>
      </c>
      <c r="D1204">
        <v>1.5045606996207252E-4</v>
      </c>
      <c r="E1204">
        <v>3.1838692855901268E-3</v>
      </c>
      <c r="F1204">
        <v>4.137541923956994E-3</v>
      </c>
      <c r="G1204">
        <v>5.8784943685363765E-3</v>
      </c>
      <c r="H1204">
        <v>7.9097493415081349E-3</v>
      </c>
    </row>
    <row r="1205" spans="1:8" x14ac:dyDescent="0.2">
      <c r="A1205" s="1">
        <v>43095</v>
      </c>
      <c r="B1205">
        <v>-1.6875346943810519E-2</v>
      </c>
      <c r="C1205">
        <v>-3.0256550333032164E-3</v>
      </c>
      <c r="D1205">
        <v>1.5045606996207252E-4</v>
      </c>
      <c r="E1205">
        <v>3.1838692855901268E-3</v>
      </c>
      <c r="F1205">
        <v>4.137541923956994E-3</v>
      </c>
      <c r="G1205">
        <v>5.8784943685363765E-3</v>
      </c>
      <c r="H1205">
        <v>7.9097493415081349E-3</v>
      </c>
    </row>
    <row r="1206" spans="1:8" x14ac:dyDescent="0.2">
      <c r="A1206" s="1">
        <v>43096</v>
      </c>
      <c r="B1206">
        <v>-3.0902024368726008E-3</v>
      </c>
      <c r="C1206">
        <v>2.1167320721435026E-3</v>
      </c>
      <c r="D1206">
        <v>3.7637802600889109E-3</v>
      </c>
      <c r="E1206">
        <v>5.7518366525730891E-3</v>
      </c>
      <c r="F1206">
        <v>6.3647822489741298E-3</v>
      </c>
      <c r="G1206">
        <v>7.5764256374268313E-3</v>
      </c>
      <c r="H1206">
        <v>9.0754118751075839E-3</v>
      </c>
    </row>
    <row r="1207" spans="1:8" x14ac:dyDescent="0.2">
      <c r="A1207" s="1">
        <v>43097</v>
      </c>
      <c r="B1207">
        <v>8.3657700575146703E-4</v>
      </c>
      <c r="C1207">
        <v>3.8611246419298475E-3</v>
      </c>
      <c r="D1207">
        <v>4.576030506870046E-3</v>
      </c>
      <c r="E1207">
        <v>6.4479852248353134E-3</v>
      </c>
      <c r="F1207">
        <v>6.9470271354320455E-3</v>
      </c>
      <c r="G1207">
        <v>7.7193241894339898E-3</v>
      </c>
      <c r="H1207">
        <v>9.4000626670844457E-3</v>
      </c>
    </row>
    <row r="1208" spans="1:8" x14ac:dyDescent="0.2">
      <c r="A1208" s="1">
        <v>43098</v>
      </c>
      <c r="B1208">
        <v>6.6953388352900163E-4</v>
      </c>
      <c r="C1208">
        <v>3.4277998026418298E-3</v>
      </c>
      <c r="D1208">
        <v>4.1202085140246252E-3</v>
      </c>
      <c r="E1208">
        <v>6.4506084897762552E-3</v>
      </c>
      <c r="F1208">
        <v>6.8268868205362283E-3</v>
      </c>
      <c r="G1208">
        <v>7.7224646793401883E-3</v>
      </c>
      <c r="H1208">
        <v>9.4310195735838216E-3</v>
      </c>
    </row>
    <row r="1209" spans="1:8" x14ac:dyDescent="0.2">
      <c r="A1209" s="1">
        <v>43101</v>
      </c>
      <c r="B1209">
        <v>6.6953388352900163E-4</v>
      </c>
      <c r="C1209">
        <v>3.4277998026418298E-3</v>
      </c>
      <c r="D1209">
        <v>4.1202085140246252E-3</v>
      </c>
      <c r="E1209">
        <v>6.4506084897762552E-3</v>
      </c>
      <c r="F1209">
        <v>6.8268868205362283E-3</v>
      </c>
      <c r="G1209">
        <v>7.7224646793401883E-3</v>
      </c>
      <c r="H1209">
        <v>9.4310195735838216E-3</v>
      </c>
    </row>
    <row r="1210" spans="1:8" x14ac:dyDescent="0.2">
      <c r="A1210" s="1">
        <v>43102</v>
      </c>
      <c r="B1210">
        <v>3.8294816902906688E-3</v>
      </c>
      <c r="C1210">
        <v>5.2181948307257458E-3</v>
      </c>
      <c r="D1210">
        <v>4.8920576538053866E-3</v>
      </c>
      <c r="E1210">
        <v>6.93220043205902E-3</v>
      </c>
      <c r="F1210">
        <v>6.8925438892868248E-3</v>
      </c>
      <c r="G1210">
        <v>7.8129827538654228E-3</v>
      </c>
      <c r="H1210">
        <v>9.5409624192091362E-3</v>
      </c>
    </row>
    <row r="1211" spans="1:8" x14ac:dyDescent="0.2">
      <c r="A1211" s="1">
        <v>43103</v>
      </c>
      <c r="B1211">
        <v>7.5123558484349257E-3</v>
      </c>
      <c r="C1211">
        <v>7.3646287814327343E-3</v>
      </c>
      <c r="D1211">
        <v>6.815513302447505E-3</v>
      </c>
      <c r="E1211">
        <v>8.0736901598143316E-3</v>
      </c>
      <c r="F1211">
        <v>7.7456990844518873E-3</v>
      </c>
      <c r="G1211">
        <v>8.146713253797273E-3</v>
      </c>
      <c r="H1211">
        <v>1.0074247929408047E-2</v>
      </c>
    </row>
    <row r="1212" spans="1:8" x14ac:dyDescent="0.2">
      <c r="A1212" s="1">
        <v>43104</v>
      </c>
      <c r="B1212">
        <v>7.3444406664399864E-3</v>
      </c>
      <c r="C1212">
        <v>7.7549994614583692E-3</v>
      </c>
      <c r="D1212">
        <v>7.2450623384007259E-3</v>
      </c>
      <c r="E1212">
        <v>7.8116052969434682E-3</v>
      </c>
      <c r="F1212">
        <v>7.6419057193121039E-3</v>
      </c>
      <c r="G1212">
        <v>8.0580031034201156E-3</v>
      </c>
      <c r="H1212">
        <v>1.0138982924826201E-2</v>
      </c>
    </row>
    <row r="1213" spans="1:8" x14ac:dyDescent="0.2">
      <c r="A1213" s="1">
        <v>43105</v>
      </c>
      <c r="B1213">
        <v>7.5131042516016306E-3</v>
      </c>
      <c r="C1213">
        <v>7.8337504080078346E-3</v>
      </c>
      <c r="D1213">
        <v>6.9524534871069519E-3</v>
      </c>
      <c r="E1213">
        <v>7.1809378740071809E-3</v>
      </c>
      <c r="F1213">
        <v>7.1835987946620751E-3</v>
      </c>
      <c r="G1213">
        <v>7.6827354866634201E-3</v>
      </c>
      <c r="H1213">
        <v>9.725392730268935E-3</v>
      </c>
    </row>
    <row r="1214" spans="1:8" x14ac:dyDescent="0.2">
      <c r="A1214" s="1">
        <v>43108</v>
      </c>
      <c r="B1214">
        <v>6.5055762081784388E-3</v>
      </c>
      <c r="C1214">
        <v>6.8630254503860462E-3</v>
      </c>
      <c r="D1214">
        <v>6.209403978920708E-3</v>
      </c>
      <c r="E1214">
        <v>6.3183408908315964E-3</v>
      </c>
      <c r="F1214">
        <v>6.5004976943547248E-3</v>
      </c>
      <c r="G1214">
        <v>7.0135854237034726E-3</v>
      </c>
      <c r="H1214">
        <v>9.3979322514862271E-3</v>
      </c>
    </row>
    <row r="1215" spans="1:8" x14ac:dyDescent="0.2">
      <c r="A1215" s="1">
        <v>43109</v>
      </c>
      <c r="B1215">
        <v>4.5821566365697461E-3</v>
      </c>
      <c r="C1215">
        <v>4.8779826831614748E-3</v>
      </c>
      <c r="D1215">
        <v>5.2031815287055735E-3</v>
      </c>
      <c r="E1215">
        <v>6.0050221858208748E-3</v>
      </c>
      <c r="F1215">
        <v>6.2258697014412482E-3</v>
      </c>
      <c r="G1215">
        <v>6.9248924184600689E-3</v>
      </c>
      <c r="H1215">
        <v>8.6228853942288079E-3</v>
      </c>
    </row>
    <row r="1216" spans="1:8" x14ac:dyDescent="0.2">
      <c r="A1216" s="1">
        <v>43110</v>
      </c>
      <c r="B1216">
        <v>2.5594749794913864E-3</v>
      </c>
      <c r="C1216">
        <v>4.2189148013594283E-3</v>
      </c>
      <c r="D1216">
        <v>4.8030722353938106E-3</v>
      </c>
      <c r="E1216">
        <v>5.4969072411872833E-3</v>
      </c>
      <c r="F1216">
        <v>5.8903427964335179E-3</v>
      </c>
      <c r="G1216">
        <v>6.8351047476503208E-3</v>
      </c>
      <c r="H1216">
        <v>8.4956229561621369E-3</v>
      </c>
    </row>
    <row r="1217" spans="1:8" x14ac:dyDescent="0.2">
      <c r="A1217" s="1">
        <v>43111</v>
      </c>
      <c r="B1217">
        <v>5.2783505154639174E-3</v>
      </c>
      <c r="C1217">
        <v>6.3131850244167124E-3</v>
      </c>
      <c r="D1217">
        <v>5.6136555687003546E-3</v>
      </c>
      <c r="E1217">
        <v>6.792553585997182E-3</v>
      </c>
      <c r="F1217">
        <v>6.9813318473112293E-3</v>
      </c>
      <c r="G1217">
        <v>7.5036551077788194E-3</v>
      </c>
      <c r="H1217">
        <v>9.0889964233115926E-3</v>
      </c>
    </row>
    <row r="1218" spans="1:8" x14ac:dyDescent="0.2">
      <c r="A1218" s="1">
        <v>43112</v>
      </c>
      <c r="B1218">
        <v>6.9878092081903185E-3</v>
      </c>
      <c r="C1218">
        <v>7.4094100204944828E-3</v>
      </c>
      <c r="D1218">
        <v>6.9914744634791675E-3</v>
      </c>
      <c r="E1218">
        <v>7.1882841696816529E-3</v>
      </c>
      <c r="F1218">
        <v>7.0937548982288011E-3</v>
      </c>
      <c r="G1218">
        <v>7.4700364028947889E-3</v>
      </c>
      <c r="H1218">
        <v>9.1304127284716711E-3</v>
      </c>
    </row>
    <row r="1219" spans="1:8" x14ac:dyDescent="0.2">
      <c r="A1219" s="1">
        <v>43115</v>
      </c>
      <c r="B1219">
        <v>6.9087136929460577E-3</v>
      </c>
      <c r="C1219">
        <v>6.8194118708280712E-3</v>
      </c>
      <c r="D1219">
        <v>6.3669138153867079E-3</v>
      </c>
      <c r="E1219">
        <v>6.7355714824594492E-3</v>
      </c>
      <c r="F1219">
        <v>6.561217452259546E-3</v>
      </c>
      <c r="G1219">
        <v>7.468879668049792E-3</v>
      </c>
      <c r="H1219">
        <v>8.9789810216992054E-3</v>
      </c>
    </row>
    <row r="1220" spans="1:8" x14ac:dyDescent="0.2">
      <c r="A1220" s="1">
        <v>43116</v>
      </c>
      <c r="B1220">
        <v>6.9087136929460577E-3</v>
      </c>
      <c r="C1220">
        <v>6.8194118708280712E-3</v>
      </c>
      <c r="D1220">
        <v>6.3669138153867079E-3</v>
      </c>
      <c r="E1220">
        <v>6.7355714824594492E-3</v>
      </c>
      <c r="F1220">
        <v>6.561217452259546E-3</v>
      </c>
      <c r="G1220">
        <v>7.468879668049792E-3</v>
      </c>
      <c r="H1220">
        <v>8.9789810216992054E-3</v>
      </c>
    </row>
    <row r="1221" spans="1:8" x14ac:dyDescent="0.2">
      <c r="A1221" s="1">
        <v>43117</v>
      </c>
      <c r="B1221">
        <v>8.3168316831683173E-3</v>
      </c>
      <c r="C1221">
        <v>6.7892503536067907E-3</v>
      </c>
      <c r="D1221">
        <v>6.3649222065063644E-3</v>
      </c>
      <c r="E1221">
        <v>6.7861530678615303E-3</v>
      </c>
      <c r="F1221">
        <v>6.5411459178704758E-3</v>
      </c>
      <c r="G1221">
        <v>7.2764131989067286E-3</v>
      </c>
      <c r="H1221">
        <v>8.8702020887020203E-3</v>
      </c>
    </row>
    <row r="1222" spans="1:8" x14ac:dyDescent="0.2">
      <c r="A1222" s="1">
        <v>43118</v>
      </c>
      <c r="B1222">
        <v>8.2187788410161746E-3</v>
      </c>
      <c r="C1222">
        <v>6.7856245287760747E-3</v>
      </c>
      <c r="D1222">
        <v>5.9779886559001502E-3</v>
      </c>
      <c r="E1222">
        <v>6.3577787555678797E-3</v>
      </c>
      <c r="F1222">
        <v>6.2712803864122257E-3</v>
      </c>
      <c r="G1222">
        <v>7.1193825037702838E-3</v>
      </c>
      <c r="H1222">
        <v>8.8938825790905764E-3</v>
      </c>
    </row>
    <row r="1223" spans="1:8" x14ac:dyDescent="0.2">
      <c r="A1223" s="1">
        <v>43119</v>
      </c>
      <c r="B1223">
        <v>5.9210526315789484E-3</v>
      </c>
      <c r="C1223">
        <v>6.8319838056680165E-3</v>
      </c>
      <c r="D1223">
        <v>5.2053209947946792E-3</v>
      </c>
      <c r="E1223">
        <v>5.6850686498855834E-3</v>
      </c>
      <c r="F1223">
        <v>5.7274487308188729E-3</v>
      </c>
      <c r="G1223">
        <v>6.7946505608282989E-3</v>
      </c>
      <c r="H1223">
        <v>7.6739427012278306E-3</v>
      </c>
    </row>
    <row r="1224" spans="1:8" x14ac:dyDescent="0.2">
      <c r="A1224" s="1">
        <v>43122</v>
      </c>
      <c r="B1224">
        <v>5.0103092783505155E-3</v>
      </c>
      <c r="C1224">
        <v>5.4161096635323442E-3</v>
      </c>
      <c r="D1224">
        <v>5.1550923303500624E-3</v>
      </c>
      <c r="E1224">
        <v>5.5263751975317922E-3</v>
      </c>
      <c r="F1224">
        <v>5.5649822545208727E-3</v>
      </c>
      <c r="G1224">
        <v>6.5135038353530969E-3</v>
      </c>
      <c r="H1224">
        <v>7.7983837984966211E-3</v>
      </c>
    </row>
    <row r="1225" spans="1:8" x14ac:dyDescent="0.2">
      <c r="A1225" s="1">
        <v>43123</v>
      </c>
      <c r="B1225">
        <v>5.0103092783505155E-3</v>
      </c>
      <c r="C1225">
        <v>5.4161096635323442E-3</v>
      </c>
      <c r="D1225">
        <v>5.1550923303500624E-3</v>
      </c>
      <c r="E1225">
        <v>5.5263751975317922E-3</v>
      </c>
      <c r="F1225">
        <v>5.5649822545208727E-3</v>
      </c>
      <c r="G1225">
        <v>6.5135038353530969E-3</v>
      </c>
      <c r="H1225">
        <v>7.7983837984966211E-3</v>
      </c>
    </row>
    <row r="1226" spans="1:8" x14ac:dyDescent="0.2">
      <c r="A1226" s="1">
        <v>43124</v>
      </c>
      <c r="B1226">
        <v>4.9771878888428033E-3</v>
      </c>
      <c r="C1226">
        <v>5.4475594915246511E-3</v>
      </c>
      <c r="D1226">
        <v>5.2506597508671345E-3</v>
      </c>
      <c r="E1226">
        <v>5.5148695001922448E-3</v>
      </c>
      <c r="F1226">
        <v>5.6788897879255593E-3</v>
      </c>
      <c r="G1226">
        <v>6.6605146885428375E-3</v>
      </c>
      <c r="H1226">
        <v>8.0998619341715768E-3</v>
      </c>
    </row>
    <row r="1227" spans="1:8" x14ac:dyDescent="0.2">
      <c r="A1227" s="1">
        <v>43125</v>
      </c>
      <c r="B1227">
        <v>4.0083507306889355E-3</v>
      </c>
      <c r="C1227">
        <v>4.7708087501134614E-3</v>
      </c>
      <c r="D1227">
        <v>5.1911427495807527E-3</v>
      </c>
      <c r="E1227">
        <v>5.4858814744830316E-3</v>
      </c>
      <c r="F1227">
        <v>5.6040664427702645E-3</v>
      </c>
      <c r="G1227">
        <v>6.5841007888921554E-3</v>
      </c>
      <c r="H1227">
        <v>8.0385751352151907E-3</v>
      </c>
    </row>
    <row r="1228" spans="1:8" x14ac:dyDescent="0.2">
      <c r="A1228" s="1">
        <v>43126</v>
      </c>
      <c r="B1228">
        <v>4.2999584545076863E-3</v>
      </c>
      <c r="C1228">
        <v>4.5362199080520634E-3</v>
      </c>
      <c r="D1228">
        <v>4.8649314955920685E-3</v>
      </c>
      <c r="E1228">
        <v>5.0938386228572465E-3</v>
      </c>
      <c r="F1228">
        <v>5.4460721446505673E-3</v>
      </c>
      <c r="G1228">
        <v>6.4293352040156113E-3</v>
      </c>
      <c r="H1228">
        <v>7.9984991478356405E-3</v>
      </c>
    </row>
    <row r="1229" spans="1:8" x14ac:dyDescent="0.2">
      <c r="A1229" s="1">
        <v>43129</v>
      </c>
      <c r="B1229">
        <v>4.7310230551667002E-3</v>
      </c>
      <c r="C1229">
        <v>3.9316110567146189E-3</v>
      </c>
      <c r="D1229">
        <v>4.5886176789242238E-3</v>
      </c>
      <c r="E1229">
        <v>4.8984331061508596E-3</v>
      </c>
      <c r="F1229">
        <v>5.3458649680144512E-3</v>
      </c>
      <c r="G1229">
        <v>6.3796046523251779E-3</v>
      </c>
      <c r="H1229">
        <v>7.9563240876011684E-3</v>
      </c>
    </row>
    <row r="1230" spans="1:8" x14ac:dyDescent="0.2">
      <c r="A1230" s="1">
        <v>43130</v>
      </c>
      <c r="B1230">
        <v>5.5195127837481019E-3</v>
      </c>
      <c r="C1230">
        <v>3.952243721696171E-3</v>
      </c>
      <c r="D1230">
        <v>3.8436655974737489E-3</v>
      </c>
      <c r="E1230">
        <v>4.3272741478425237E-3</v>
      </c>
      <c r="F1230">
        <v>4.859316051265784E-3</v>
      </c>
      <c r="G1230">
        <v>6.0692590973030766E-3</v>
      </c>
      <c r="H1230">
        <v>7.4611440984141122E-3</v>
      </c>
    </row>
    <row r="1231" spans="1:8" x14ac:dyDescent="0.2">
      <c r="A1231" s="1">
        <v>43131</v>
      </c>
      <c r="B1231">
        <v>5.5195127837481019E-3</v>
      </c>
      <c r="C1231">
        <v>3.952243721696171E-3</v>
      </c>
      <c r="D1231">
        <v>3.8436655974737489E-3</v>
      </c>
      <c r="E1231">
        <v>4.3272741478425237E-3</v>
      </c>
      <c r="F1231">
        <v>4.859316051265784E-3</v>
      </c>
      <c r="G1231">
        <v>6.0692590973030766E-3</v>
      </c>
      <c r="H1231">
        <v>7.4611440984141122E-3</v>
      </c>
    </row>
    <row r="1232" spans="1:8" x14ac:dyDescent="0.2">
      <c r="A1232" s="1">
        <v>43132</v>
      </c>
      <c r="B1232">
        <v>5.5195127837481019E-3</v>
      </c>
      <c r="C1232">
        <v>3.952243721696171E-3</v>
      </c>
      <c r="D1232">
        <v>3.8436655974737489E-3</v>
      </c>
      <c r="E1232">
        <v>4.3272741478425237E-3</v>
      </c>
      <c r="F1232">
        <v>4.859316051265784E-3</v>
      </c>
      <c r="G1232">
        <v>6.0692590973030766E-3</v>
      </c>
      <c r="H1232">
        <v>7.4611440984141122E-3</v>
      </c>
    </row>
    <row r="1233" spans="1:8" x14ac:dyDescent="0.2">
      <c r="A1233" s="1">
        <v>43133</v>
      </c>
      <c r="B1233">
        <v>7.8960038517091949E-3</v>
      </c>
      <c r="C1233">
        <v>6.42939150401837E-3</v>
      </c>
      <c r="D1233">
        <v>6.0029522716089885E-3</v>
      </c>
      <c r="E1233">
        <v>5.8403634003893583E-3</v>
      </c>
      <c r="F1233">
        <v>6.2134977287475667E-3</v>
      </c>
      <c r="G1233">
        <v>6.7422450588587131E-3</v>
      </c>
      <c r="H1233">
        <v>7.9411944370914866E-3</v>
      </c>
    </row>
    <row r="1234" spans="1:8" x14ac:dyDescent="0.2">
      <c r="A1234" s="1">
        <v>43136</v>
      </c>
      <c r="B1234">
        <v>7.2263244677037777E-3</v>
      </c>
      <c r="C1234">
        <v>5.647325647325647E-3</v>
      </c>
      <c r="D1234">
        <v>6.0862214708368558E-3</v>
      </c>
      <c r="E1234">
        <v>6.0093782721519946E-3</v>
      </c>
      <c r="F1234">
        <v>6.3147131999591009E-3</v>
      </c>
      <c r="G1234">
        <v>7.3886289608410269E-3</v>
      </c>
      <c r="H1234">
        <v>8.3956417745747434E-3</v>
      </c>
    </row>
    <row r="1235" spans="1:8" x14ac:dyDescent="0.2">
      <c r="A1235" s="1">
        <v>43137</v>
      </c>
      <c r="B1235">
        <v>7.4544879353484212E-3</v>
      </c>
      <c r="C1235">
        <v>6.0050041701417839E-3</v>
      </c>
      <c r="D1235">
        <v>6.8958564371408406E-3</v>
      </c>
      <c r="E1235">
        <v>6.3556613479602824E-3</v>
      </c>
      <c r="F1235">
        <v>6.4479962810538843E-3</v>
      </c>
      <c r="G1235">
        <v>7.4650874509989279E-3</v>
      </c>
      <c r="H1235">
        <v>8.5022972860420622E-3</v>
      </c>
    </row>
    <row r="1236" spans="1:8" x14ac:dyDescent="0.2">
      <c r="A1236" s="1">
        <v>43138</v>
      </c>
      <c r="B1236">
        <v>5.8417849898580124E-3</v>
      </c>
      <c r="C1236">
        <v>5.2436974789915967E-3</v>
      </c>
      <c r="D1236">
        <v>6.1501523686397644E-3</v>
      </c>
      <c r="E1236">
        <v>6.1829111206526408E-3</v>
      </c>
      <c r="F1236">
        <v>6.0338889654222346E-3</v>
      </c>
      <c r="G1236">
        <v>7.167590985205783E-3</v>
      </c>
      <c r="H1236">
        <v>8.2882468055715443E-3</v>
      </c>
    </row>
    <row r="1237" spans="1:8" x14ac:dyDescent="0.2">
      <c r="A1237" s="1">
        <v>43139</v>
      </c>
      <c r="B1237">
        <v>1.0087493566649511E-2</v>
      </c>
      <c r="C1237">
        <v>7.138221933809215E-3</v>
      </c>
      <c r="D1237">
        <v>7.5034662751814682E-3</v>
      </c>
      <c r="E1237">
        <v>7.1903257435450476E-3</v>
      </c>
      <c r="F1237">
        <v>6.7326411421155096E-3</v>
      </c>
      <c r="G1237">
        <v>7.454500804933286E-3</v>
      </c>
      <c r="H1237">
        <v>8.633503695709718E-3</v>
      </c>
    </row>
    <row r="1238" spans="1:8" x14ac:dyDescent="0.2">
      <c r="A1238" s="1">
        <v>43140</v>
      </c>
      <c r="B1238">
        <v>9.0402724904828681E-3</v>
      </c>
      <c r="C1238">
        <v>7.5353218210361056E-3</v>
      </c>
      <c r="D1238">
        <v>7.6336086273974483E-3</v>
      </c>
      <c r="E1238">
        <v>7.0984915705412594E-3</v>
      </c>
      <c r="F1238">
        <v>6.6108560626519037E-3</v>
      </c>
      <c r="G1238">
        <v>7.4941451990632318E-3</v>
      </c>
      <c r="H1238">
        <v>8.6227788463982789E-3</v>
      </c>
    </row>
    <row r="1239" spans="1:8" x14ac:dyDescent="0.2">
      <c r="A1239" s="1">
        <v>43143</v>
      </c>
      <c r="B1239">
        <v>8.0790643476759752E-3</v>
      </c>
      <c r="C1239">
        <v>6.6901809079531228E-3</v>
      </c>
      <c r="D1239">
        <v>7.0967830667455203E-3</v>
      </c>
      <c r="E1239">
        <v>6.9317416000770184E-3</v>
      </c>
      <c r="F1239">
        <v>6.4835142288516383E-3</v>
      </c>
      <c r="G1239">
        <v>7.4132885485284393E-3</v>
      </c>
      <c r="H1239">
        <v>8.6702084856412516E-3</v>
      </c>
    </row>
    <row r="1240" spans="1:8" x14ac:dyDescent="0.2">
      <c r="A1240" s="1">
        <v>43144</v>
      </c>
      <c r="B1240">
        <v>7.2777681511003289E-3</v>
      </c>
      <c r="C1240">
        <v>5.9631490787269686E-3</v>
      </c>
      <c r="D1240">
        <v>6.4608758076094763E-3</v>
      </c>
      <c r="E1240">
        <v>6.7123940872244438E-3</v>
      </c>
      <c r="F1240">
        <v>6.6397561578383718E-3</v>
      </c>
      <c r="G1240">
        <v>7.1435789551045912E-3</v>
      </c>
      <c r="H1240">
        <v>8.4141638424681548E-3</v>
      </c>
    </row>
    <row r="1241" spans="1:8" x14ac:dyDescent="0.2">
      <c r="A1241" s="1">
        <v>43145</v>
      </c>
      <c r="B1241">
        <v>7.3022312373225151E-3</v>
      </c>
      <c r="C1241">
        <v>5.5126050420168061E-3</v>
      </c>
      <c r="D1241">
        <v>5.8498537536561587E-3</v>
      </c>
      <c r="E1241">
        <v>6.249156596945347E-3</v>
      </c>
      <c r="F1241">
        <v>6.6124810579969691E-3</v>
      </c>
      <c r="G1241">
        <v>7.0920675962692767E-3</v>
      </c>
      <c r="H1241">
        <v>8.3711292736272595E-3</v>
      </c>
    </row>
    <row r="1242" spans="1:8" x14ac:dyDescent="0.2">
      <c r="A1242" s="1">
        <v>43146</v>
      </c>
      <c r="B1242">
        <v>6.8268015170670033E-3</v>
      </c>
      <c r="C1242">
        <v>5.6065519705381182E-3</v>
      </c>
      <c r="D1242">
        <v>6.0019481461524114E-3</v>
      </c>
      <c r="E1242">
        <v>6.1997106436581214E-3</v>
      </c>
      <c r="F1242">
        <v>6.6289232122244812E-3</v>
      </c>
      <c r="G1242">
        <v>7.1495230433283544E-3</v>
      </c>
      <c r="H1242">
        <v>8.3996734378929162E-3</v>
      </c>
    </row>
    <row r="1243" spans="1:8" x14ac:dyDescent="0.2">
      <c r="A1243" s="1">
        <v>43147</v>
      </c>
      <c r="B1243">
        <v>6.6371681415929203E-3</v>
      </c>
      <c r="C1243">
        <v>5.8682152234617469E-3</v>
      </c>
      <c r="D1243">
        <v>6.0682680151706702E-3</v>
      </c>
      <c r="E1243">
        <v>6.0244538056748523E-3</v>
      </c>
      <c r="F1243">
        <v>6.2491648936716928E-3</v>
      </c>
      <c r="G1243">
        <v>6.9509251810136764E-3</v>
      </c>
      <c r="H1243">
        <v>8.2673951160363354E-3</v>
      </c>
    </row>
    <row r="1244" spans="1:8" x14ac:dyDescent="0.2">
      <c r="A1244" s="1">
        <v>43151</v>
      </c>
      <c r="B1244">
        <v>7.0906168083534884E-3</v>
      </c>
      <c r="C1244">
        <v>5.6307839360454168E-3</v>
      </c>
      <c r="D1244">
        <v>5.7820382053897388E-3</v>
      </c>
      <c r="E1244">
        <v>5.7388633249232822E-3</v>
      </c>
      <c r="F1244">
        <v>6.2957429376002639E-3</v>
      </c>
      <c r="G1244">
        <v>7.0761290441467223E-3</v>
      </c>
      <c r="H1244">
        <v>8.27343234257066E-3</v>
      </c>
    </row>
    <row r="1245" spans="1:8" x14ac:dyDescent="0.2">
      <c r="A1245" s="1">
        <v>43152</v>
      </c>
      <c r="B1245">
        <v>7.5108664155317294E-3</v>
      </c>
      <c r="C1245">
        <v>5.4453781512605048E-3</v>
      </c>
      <c r="D1245">
        <v>5.8177117000646414E-3</v>
      </c>
      <c r="E1245">
        <v>5.8287930556838105E-3</v>
      </c>
      <c r="F1245">
        <v>6.2487945998071365E-3</v>
      </c>
      <c r="G1245">
        <v>7.0016745272149074E-3</v>
      </c>
      <c r="H1245">
        <v>8.2053643375158292E-3</v>
      </c>
    </row>
    <row r="1246" spans="1:8" x14ac:dyDescent="0.2">
      <c r="A1246" s="1">
        <v>43153</v>
      </c>
      <c r="B1246">
        <v>7.3114473474243102E-3</v>
      </c>
      <c r="C1246">
        <v>4.9386329132446814E-3</v>
      </c>
      <c r="D1246">
        <v>5.2966613102340054E-3</v>
      </c>
      <c r="E1246">
        <v>5.3257638449056201E-3</v>
      </c>
      <c r="F1246">
        <v>5.8440489473395403E-3</v>
      </c>
      <c r="G1246">
        <v>6.8665355605478781E-3</v>
      </c>
      <c r="H1246">
        <v>8.0994478118806834E-3</v>
      </c>
    </row>
    <row r="1247" spans="1:8" x14ac:dyDescent="0.2">
      <c r="A1247" s="1">
        <v>43154</v>
      </c>
      <c r="B1247">
        <v>7.4636841028438922E-3</v>
      </c>
      <c r="C1247">
        <v>5.0851474107288059E-3</v>
      </c>
      <c r="D1247">
        <v>5.1855121622563487E-3</v>
      </c>
      <c r="E1247">
        <v>5.2946042834819372E-3</v>
      </c>
      <c r="F1247">
        <v>5.7909734350583691E-3</v>
      </c>
      <c r="G1247">
        <v>6.8762347069628808E-3</v>
      </c>
      <c r="H1247">
        <v>8.1405443758310291E-3</v>
      </c>
    </row>
    <row r="1248" spans="1:8" x14ac:dyDescent="0.2">
      <c r="A1248" s="1">
        <v>43157</v>
      </c>
      <c r="B1248">
        <v>6.5389527458492979E-3</v>
      </c>
      <c r="C1248">
        <v>5.009681539158737E-3</v>
      </c>
      <c r="D1248">
        <v>5.1361706534120326E-3</v>
      </c>
      <c r="E1248">
        <v>4.9975012493753117E-3</v>
      </c>
      <c r="F1248">
        <v>5.6445365659611004E-3</v>
      </c>
      <c r="G1248">
        <v>6.9230715546901717E-3</v>
      </c>
      <c r="H1248">
        <v>8.1932585918622989E-3</v>
      </c>
    </row>
    <row r="1249" spans="1:8" x14ac:dyDescent="0.2">
      <c r="A1249" s="1">
        <v>43158</v>
      </c>
      <c r="B1249">
        <v>6.0913705583756344E-3</v>
      </c>
      <c r="C1249">
        <v>4.7813983952840998E-3</v>
      </c>
      <c r="D1249">
        <v>4.5109068459322273E-3</v>
      </c>
      <c r="E1249">
        <v>4.634738468329287E-3</v>
      </c>
      <c r="F1249">
        <v>5.1593575767662483E-3</v>
      </c>
      <c r="G1249">
        <v>6.5462816565421212E-3</v>
      </c>
      <c r="H1249">
        <v>7.9996111300145133E-3</v>
      </c>
    </row>
    <row r="1250" spans="1:8" x14ac:dyDescent="0.2">
      <c r="A1250" s="1">
        <v>43159</v>
      </c>
      <c r="B1250">
        <v>6.8936503561429219E-3</v>
      </c>
      <c r="C1250">
        <v>4.755248551304843E-3</v>
      </c>
      <c r="D1250">
        <v>4.7081633772932631E-3</v>
      </c>
      <c r="E1250">
        <v>4.8464450988641153E-3</v>
      </c>
      <c r="F1250">
        <v>5.2966613102340054E-3</v>
      </c>
      <c r="G1250">
        <v>6.511305116858949E-3</v>
      </c>
      <c r="H1250">
        <v>7.9584603592648719E-3</v>
      </c>
    </row>
    <row r="1251" spans="1:8" x14ac:dyDescent="0.2">
      <c r="A1251" s="1">
        <v>43160</v>
      </c>
      <c r="B1251">
        <v>6.7593942238802296E-3</v>
      </c>
      <c r="C1251">
        <v>4.838303233935322E-3</v>
      </c>
      <c r="D1251">
        <v>5.0073837232932758E-3</v>
      </c>
      <c r="E1251">
        <v>5.2211905402179725E-3</v>
      </c>
      <c r="F1251">
        <v>5.5877143326698688E-3</v>
      </c>
      <c r="G1251">
        <v>6.497087449555356E-3</v>
      </c>
      <c r="H1251">
        <v>7.5804478460839491E-3</v>
      </c>
    </row>
    <row r="1252" spans="1:8" x14ac:dyDescent="0.2">
      <c r="A1252" s="1">
        <v>43161</v>
      </c>
      <c r="B1252">
        <v>6.7142751969373488E-3</v>
      </c>
      <c r="C1252">
        <v>4.8060075093867335E-3</v>
      </c>
      <c r="D1252">
        <v>5.14011498330132E-3</v>
      </c>
      <c r="E1252">
        <v>5.3808267528655434E-3</v>
      </c>
      <c r="F1252">
        <v>5.8279370952821451E-3</v>
      </c>
      <c r="G1252">
        <v>6.6931490450019056E-3</v>
      </c>
      <c r="H1252">
        <v>7.6526175430459732E-3</v>
      </c>
    </row>
    <row r="1253" spans="1:8" x14ac:dyDescent="0.2">
      <c r="A1253" s="1">
        <v>43164</v>
      </c>
      <c r="B1253">
        <v>6.3883089770354912E-3</v>
      </c>
      <c r="C1253">
        <v>4.525557276584281E-3</v>
      </c>
      <c r="D1253">
        <v>5.2000225695424031E-3</v>
      </c>
      <c r="E1253">
        <v>5.4461287101751832E-3</v>
      </c>
      <c r="F1253">
        <v>5.9139600944590849E-3</v>
      </c>
      <c r="G1253">
        <v>7.1931675839817799E-3</v>
      </c>
      <c r="H1253">
        <v>8.213833464526506E-3</v>
      </c>
    </row>
    <row r="1254" spans="1:8" x14ac:dyDescent="0.2">
      <c r="A1254" s="1">
        <v>43165</v>
      </c>
      <c r="B1254">
        <v>5.2301649223815546E-3</v>
      </c>
      <c r="C1254">
        <v>4.0033361134278562E-3</v>
      </c>
      <c r="D1254">
        <v>4.7715438541126613E-3</v>
      </c>
      <c r="E1254">
        <v>5.1129564492149258E-3</v>
      </c>
      <c r="F1254">
        <v>5.7917116722952184E-3</v>
      </c>
      <c r="G1254">
        <v>6.890988391965982E-3</v>
      </c>
      <c r="H1254">
        <v>8.6255189858397731E-3</v>
      </c>
    </row>
    <row r="1255" spans="1:8" x14ac:dyDescent="0.2">
      <c r="A1255" s="1">
        <v>43166</v>
      </c>
      <c r="B1255">
        <v>2.3890501866445455E-3</v>
      </c>
      <c r="C1255">
        <v>3.1468671813328691E-3</v>
      </c>
      <c r="D1255">
        <v>4.2197897318449864E-3</v>
      </c>
      <c r="E1255">
        <v>4.6695071829870663E-3</v>
      </c>
      <c r="F1255">
        <v>5.3035608651603649E-3</v>
      </c>
      <c r="G1255">
        <v>6.7573499804727119E-3</v>
      </c>
      <c r="H1255">
        <v>8.4271290830269952E-3</v>
      </c>
    </row>
    <row r="1256" spans="1:8" x14ac:dyDescent="0.2">
      <c r="A1256" s="1">
        <v>43167</v>
      </c>
      <c r="B1256">
        <v>-2.619769557307459E-3</v>
      </c>
      <c r="C1256">
        <v>0</v>
      </c>
      <c r="D1256">
        <v>2.0640608633331497E-3</v>
      </c>
      <c r="E1256">
        <v>2.6700289253133577E-3</v>
      </c>
      <c r="F1256">
        <v>3.9211116091438826E-3</v>
      </c>
      <c r="G1256">
        <v>5.5723890632003595E-3</v>
      </c>
      <c r="H1256">
        <v>6.6338942105115296E-3</v>
      </c>
    </row>
    <row r="1257" spans="1:8" x14ac:dyDescent="0.2">
      <c r="A1257" s="1">
        <v>43168</v>
      </c>
      <c r="B1257">
        <v>-2.619769557307459E-3</v>
      </c>
      <c r="C1257">
        <v>0</v>
      </c>
      <c r="D1257">
        <v>2.0640608633331497E-3</v>
      </c>
      <c r="E1257">
        <v>2.6700289253133577E-3</v>
      </c>
      <c r="F1257">
        <v>3.9211116091438826E-3</v>
      </c>
      <c r="G1257">
        <v>5.5723890632003595E-3</v>
      </c>
      <c r="H1257">
        <v>6.6338942105115296E-3</v>
      </c>
    </row>
    <row r="1258" spans="1:8" x14ac:dyDescent="0.2">
      <c r="A1258" s="1">
        <v>43171</v>
      </c>
      <c r="B1258">
        <v>1.4900662251655628E-3</v>
      </c>
      <c r="C1258">
        <v>1.8585772270882288E-3</v>
      </c>
      <c r="D1258">
        <v>3.060676570610345E-3</v>
      </c>
      <c r="E1258">
        <v>3.4552260293694214E-3</v>
      </c>
      <c r="F1258">
        <v>4.5271957442188683E-3</v>
      </c>
      <c r="G1258">
        <v>5.7977122215532801E-3</v>
      </c>
      <c r="H1258">
        <v>6.513950711106286E-3</v>
      </c>
    </row>
    <row r="1259" spans="1:8" x14ac:dyDescent="0.2">
      <c r="A1259" s="1">
        <v>43172</v>
      </c>
      <c r="B1259">
        <v>3.8533067526524934E-4</v>
      </c>
      <c r="C1259">
        <v>1.6055444802718722E-3</v>
      </c>
      <c r="D1259">
        <v>3.0670238882598896E-3</v>
      </c>
      <c r="E1259">
        <v>3.6787910482751155E-3</v>
      </c>
      <c r="F1259">
        <v>4.6018589660776089E-3</v>
      </c>
      <c r="G1259">
        <v>5.7659225816102423E-3</v>
      </c>
      <c r="H1259">
        <v>7.4759949411072482E-3</v>
      </c>
    </row>
    <row r="1260" spans="1:8" x14ac:dyDescent="0.2">
      <c r="A1260" s="1">
        <v>43173</v>
      </c>
      <c r="B1260">
        <v>1.9966722129783696E-4</v>
      </c>
      <c r="C1260">
        <v>1.2881756212763673E-3</v>
      </c>
      <c r="D1260">
        <v>2.9298994429573901E-3</v>
      </c>
      <c r="E1260">
        <v>3.5722281046740283E-3</v>
      </c>
      <c r="F1260">
        <v>4.5006955620414063E-3</v>
      </c>
      <c r="G1260">
        <v>5.6839573946099575E-3</v>
      </c>
      <c r="H1260">
        <v>7.5080345542816772E-3</v>
      </c>
    </row>
    <row r="1261" spans="1:8" x14ac:dyDescent="0.2">
      <c r="A1261" s="1">
        <v>43174</v>
      </c>
      <c r="B1261">
        <v>2.1791167973586462E-3</v>
      </c>
      <c r="C1261">
        <v>2.3772183243912504E-3</v>
      </c>
      <c r="D1261">
        <v>3.4099443177743349E-3</v>
      </c>
      <c r="E1261">
        <v>4.0190381743305309E-3</v>
      </c>
      <c r="F1261">
        <v>4.7318272353711714E-3</v>
      </c>
      <c r="G1261">
        <v>5.8244006132997985E-3</v>
      </c>
      <c r="H1261">
        <v>7.4895332086577209E-3</v>
      </c>
    </row>
    <row r="1262" spans="1:8" x14ac:dyDescent="0.2">
      <c r="A1262" s="1">
        <v>43175</v>
      </c>
      <c r="B1262">
        <v>1.5666932617683326E-3</v>
      </c>
      <c r="C1262">
        <v>1.8690375754429227E-3</v>
      </c>
      <c r="D1262">
        <v>3.3495481091042126E-3</v>
      </c>
      <c r="E1262">
        <v>3.725749363517817E-3</v>
      </c>
      <c r="F1262">
        <v>4.4228810379027504E-3</v>
      </c>
      <c r="G1262">
        <v>5.6495908530433802E-3</v>
      </c>
      <c r="H1262">
        <v>7.3377973840617937E-3</v>
      </c>
    </row>
    <row r="1263" spans="1:8" x14ac:dyDescent="0.2">
      <c r="A1263" s="1">
        <v>43178</v>
      </c>
      <c r="B1263">
        <v>9.2326631103816176E-4</v>
      </c>
      <c r="C1263">
        <v>2.0967080095834383E-3</v>
      </c>
      <c r="D1263">
        <v>3.1940023733212078E-3</v>
      </c>
      <c r="E1263">
        <v>3.8108151504879484E-3</v>
      </c>
      <c r="F1263">
        <v>4.3590278291637799E-3</v>
      </c>
      <c r="G1263">
        <v>5.6172400057312643E-3</v>
      </c>
      <c r="H1263">
        <v>7.3457691195167388E-3</v>
      </c>
    </row>
    <row r="1264" spans="1:8" x14ac:dyDescent="0.2">
      <c r="A1264" s="1">
        <v>43179</v>
      </c>
      <c r="B1264">
        <v>1.5211334556930267E-3</v>
      </c>
      <c r="C1264">
        <v>2.2183196228856639E-3</v>
      </c>
      <c r="D1264">
        <v>3.2817426513701586E-3</v>
      </c>
      <c r="E1264">
        <v>3.7373863211660643E-3</v>
      </c>
      <c r="F1264">
        <v>4.4127416573280639E-3</v>
      </c>
      <c r="G1264">
        <v>5.6137068007718859E-3</v>
      </c>
      <c r="H1264">
        <v>7.3296887222937422E-3</v>
      </c>
    </row>
    <row r="1265" spans="1:8" x14ac:dyDescent="0.2">
      <c r="A1265" s="1">
        <v>43180</v>
      </c>
      <c r="B1265">
        <v>0</v>
      </c>
      <c r="C1265">
        <v>9.5855577596421393E-4</v>
      </c>
      <c r="D1265">
        <v>2.5839329612948377E-3</v>
      </c>
      <c r="E1265">
        <v>3.1984392000900461E-3</v>
      </c>
      <c r="F1265">
        <v>3.8970792203135251E-3</v>
      </c>
      <c r="G1265">
        <v>5.2342421821458722E-3</v>
      </c>
      <c r="H1265">
        <v>6.9199848483991883E-3</v>
      </c>
    </row>
    <row r="1266" spans="1:8" x14ac:dyDescent="0.2">
      <c r="A1266" s="1">
        <v>43181</v>
      </c>
      <c r="B1266">
        <v>-1.742202434243957E-3</v>
      </c>
      <c r="C1266">
        <v>1.8705752451882485E-4</v>
      </c>
      <c r="D1266">
        <v>1.9956136974067142E-3</v>
      </c>
      <c r="E1266">
        <v>2.5661321053123982E-3</v>
      </c>
      <c r="F1266">
        <v>3.5412158174306513E-3</v>
      </c>
      <c r="G1266">
        <v>4.721621089907535E-3</v>
      </c>
      <c r="H1266">
        <v>7.2631327640143156E-3</v>
      </c>
    </row>
    <row r="1267" spans="1:8" x14ac:dyDescent="0.2">
      <c r="A1267" s="1">
        <v>43182</v>
      </c>
      <c r="B1267">
        <v>-4.8761609907120749E-3</v>
      </c>
      <c r="C1267">
        <v>-2.1814404432132961E-3</v>
      </c>
      <c r="D1267">
        <v>8.8657472558401366E-4</v>
      </c>
      <c r="E1267">
        <v>1.3418212798182508E-3</v>
      </c>
      <c r="F1267">
        <v>2.3008438215102976E-3</v>
      </c>
      <c r="G1267">
        <v>4.022454233409611E-3</v>
      </c>
      <c r="H1267">
        <v>6.6551340886275637E-3</v>
      </c>
    </row>
    <row r="1268" spans="1:8" x14ac:dyDescent="0.2">
      <c r="A1268" s="1">
        <v>43185</v>
      </c>
      <c r="B1268">
        <v>-7.8099173553718999E-3</v>
      </c>
      <c r="C1268">
        <v>-1.919488136496934E-3</v>
      </c>
      <c r="D1268">
        <v>8.041098950189858E-4</v>
      </c>
      <c r="E1268">
        <v>1.1857707509881424E-3</v>
      </c>
      <c r="F1268">
        <v>2.2761143476493695E-3</v>
      </c>
      <c r="G1268">
        <v>4.1111945905334332E-3</v>
      </c>
      <c r="H1268">
        <v>6.0967348597750987E-3</v>
      </c>
    </row>
    <row r="1269" spans="1:8" x14ac:dyDescent="0.2">
      <c r="A1269" s="1">
        <v>43186</v>
      </c>
      <c r="B1269">
        <v>-7.8099173553718999E-3</v>
      </c>
      <c r="C1269">
        <v>-1.919488136496934E-3</v>
      </c>
      <c r="D1269">
        <v>8.041098950189858E-4</v>
      </c>
      <c r="E1269">
        <v>1.1857707509881424E-3</v>
      </c>
      <c r="F1269">
        <v>2.2761143476493695E-3</v>
      </c>
      <c r="G1269">
        <v>4.1111945905334332E-3</v>
      </c>
      <c r="H1269">
        <v>6.0967348597750987E-3</v>
      </c>
    </row>
    <row r="1270" spans="1:8" x14ac:dyDescent="0.2">
      <c r="A1270" s="1">
        <v>43187</v>
      </c>
      <c r="B1270">
        <v>-7.8099173553718999E-3</v>
      </c>
      <c r="C1270">
        <v>-1.919488136496934E-3</v>
      </c>
      <c r="D1270">
        <v>8.041098950189858E-4</v>
      </c>
      <c r="E1270">
        <v>1.1857707509881424E-3</v>
      </c>
      <c r="F1270">
        <v>2.2761143476493695E-3</v>
      </c>
      <c r="G1270">
        <v>4.1111945905334332E-3</v>
      </c>
      <c r="H1270">
        <v>6.0967348597750987E-3</v>
      </c>
    </row>
    <row r="1271" spans="1:8" x14ac:dyDescent="0.2">
      <c r="A1271" s="1">
        <v>43188</v>
      </c>
      <c r="B1271">
        <v>-7.8099173553718999E-3</v>
      </c>
      <c r="C1271">
        <v>-1.919488136496934E-3</v>
      </c>
      <c r="D1271">
        <v>8.041098950189858E-4</v>
      </c>
      <c r="E1271">
        <v>1.1857707509881424E-3</v>
      </c>
      <c r="F1271">
        <v>2.2761143476493695E-3</v>
      </c>
      <c r="G1271">
        <v>4.1111945905334332E-3</v>
      </c>
      <c r="H1271">
        <v>6.0967348597750987E-3</v>
      </c>
    </row>
    <row r="1272" spans="1:8" x14ac:dyDescent="0.2">
      <c r="A1272" s="1">
        <v>43189</v>
      </c>
      <c r="B1272">
        <v>-7.8099173553718999E-3</v>
      </c>
      <c r="C1272">
        <v>-1.919488136496934E-3</v>
      </c>
      <c r="D1272">
        <v>8.041098950189858E-4</v>
      </c>
      <c r="E1272">
        <v>1.1857707509881424E-3</v>
      </c>
      <c r="F1272">
        <v>2.2761143476493695E-3</v>
      </c>
      <c r="G1272">
        <v>4.1111945905334332E-3</v>
      </c>
      <c r="H1272">
        <v>6.0967348597750987E-3</v>
      </c>
    </row>
    <row r="1273" spans="1:8" x14ac:dyDescent="0.2">
      <c r="A1273" s="1">
        <v>43192</v>
      </c>
      <c r="B1273">
        <v>-7.8099173553718999E-3</v>
      </c>
      <c r="C1273">
        <v>-1.919488136496934E-3</v>
      </c>
      <c r="D1273">
        <v>8.041098950189858E-4</v>
      </c>
      <c r="E1273">
        <v>1.1857707509881424E-3</v>
      </c>
      <c r="F1273">
        <v>2.2761143476493695E-3</v>
      </c>
      <c r="G1273">
        <v>4.1111945905334332E-3</v>
      </c>
      <c r="H1273">
        <v>6.0967348597750987E-3</v>
      </c>
    </row>
    <row r="1274" spans="1:8" x14ac:dyDescent="0.2">
      <c r="A1274" s="1">
        <v>43193</v>
      </c>
      <c r="B1274">
        <v>-9.6212951332282114E-4</v>
      </c>
      <c r="C1274">
        <v>6.5551681127488926E-4</v>
      </c>
      <c r="D1274">
        <v>2.6908252584561072E-3</v>
      </c>
      <c r="E1274">
        <v>2.3774359713266816E-3</v>
      </c>
      <c r="F1274">
        <v>3.5041492930582528E-3</v>
      </c>
      <c r="G1274">
        <v>4.4222907357355321E-3</v>
      </c>
      <c r="H1274">
        <v>6.5282659180317271E-3</v>
      </c>
    </row>
    <row r="1275" spans="1:8" x14ac:dyDescent="0.2">
      <c r="A1275" s="1">
        <v>43194</v>
      </c>
      <c r="B1275">
        <v>-1.3918806959403482E-3</v>
      </c>
      <c r="C1275">
        <v>9.1772353578484494E-4</v>
      </c>
      <c r="D1275">
        <v>2.8529231655920178E-3</v>
      </c>
      <c r="E1275">
        <v>2.7765308428108759E-3</v>
      </c>
      <c r="F1275">
        <v>3.71602808752224E-3</v>
      </c>
      <c r="G1275">
        <v>4.5174438645613491E-3</v>
      </c>
      <c r="H1275">
        <v>6.6189238574071345E-3</v>
      </c>
    </row>
    <row r="1276" spans="1:8" x14ac:dyDescent="0.2">
      <c r="A1276" s="1">
        <v>43195</v>
      </c>
      <c r="B1276">
        <v>-1.0845823604729984E-3</v>
      </c>
      <c r="C1276">
        <v>1.2967832570872809E-3</v>
      </c>
      <c r="D1276">
        <v>2.1187879446398737E-3</v>
      </c>
      <c r="E1276">
        <v>2.4676199388459405E-3</v>
      </c>
      <c r="F1276">
        <v>2.9988112820143369E-3</v>
      </c>
      <c r="G1276">
        <v>4.2763251871644082E-3</v>
      </c>
      <c r="H1276">
        <v>6.4609487345615611E-3</v>
      </c>
    </row>
    <row r="1277" spans="1:8" x14ac:dyDescent="0.2">
      <c r="A1277" s="1">
        <v>43196</v>
      </c>
      <c r="B1277">
        <v>-1.0845823604729984E-3</v>
      </c>
      <c r="C1277">
        <v>1.2967832570872809E-3</v>
      </c>
      <c r="D1277">
        <v>2.1187879446398737E-3</v>
      </c>
      <c r="E1277">
        <v>2.4676199388459405E-3</v>
      </c>
      <c r="F1277">
        <v>2.9988112820143369E-3</v>
      </c>
      <c r="G1277">
        <v>4.2763251871644082E-3</v>
      </c>
      <c r="H1277">
        <v>6.4609487345615611E-3</v>
      </c>
    </row>
    <row r="1278" spans="1:8" x14ac:dyDescent="0.2">
      <c r="A1278" s="1">
        <v>43199</v>
      </c>
      <c r="B1278">
        <v>-1.0845823604729984E-3</v>
      </c>
      <c r="C1278">
        <v>1.2967832570872809E-3</v>
      </c>
      <c r="D1278">
        <v>2.1187879446398737E-3</v>
      </c>
      <c r="E1278">
        <v>2.4676199388459405E-3</v>
      </c>
      <c r="F1278">
        <v>2.9988112820143369E-3</v>
      </c>
      <c r="G1278">
        <v>4.2763251871644082E-3</v>
      </c>
      <c r="H1278">
        <v>6.4609487345615611E-3</v>
      </c>
    </row>
    <row r="1279" spans="1:8" x14ac:dyDescent="0.2">
      <c r="A1279" s="1">
        <v>43200</v>
      </c>
      <c r="B1279">
        <v>-1.0845823604729984E-3</v>
      </c>
      <c r="C1279">
        <v>1.2967832570872809E-3</v>
      </c>
      <c r="D1279">
        <v>2.1187879446398737E-3</v>
      </c>
      <c r="E1279">
        <v>2.4676199388459405E-3</v>
      </c>
      <c r="F1279">
        <v>2.9988112820143369E-3</v>
      </c>
      <c r="G1279">
        <v>4.2763251871644082E-3</v>
      </c>
      <c r="H1279">
        <v>6.4609487345615611E-3</v>
      </c>
    </row>
    <row r="1280" spans="1:8" x14ac:dyDescent="0.2">
      <c r="A1280" s="1">
        <v>43201</v>
      </c>
      <c r="B1280">
        <v>-1.605351170568562E-3</v>
      </c>
      <c r="C1280">
        <v>2.6174203867965684E-4</v>
      </c>
      <c r="D1280">
        <v>1.9630652900974261E-3</v>
      </c>
      <c r="E1280">
        <v>1.7512921860747949E-3</v>
      </c>
      <c r="F1280">
        <v>2.5165853391085039E-3</v>
      </c>
      <c r="G1280">
        <v>3.7900056148231337E-3</v>
      </c>
      <c r="H1280">
        <v>5.7805854907304176E-3</v>
      </c>
    </row>
    <row r="1281" spans="1:8" x14ac:dyDescent="0.2">
      <c r="A1281" s="1">
        <v>43202</v>
      </c>
      <c r="B1281">
        <v>-1.0963910461397899E-3</v>
      </c>
      <c r="C1281">
        <v>3.2772558444395895E-4</v>
      </c>
      <c r="D1281">
        <v>1.8123403904769754E-3</v>
      </c>
      <c r="E1281">
        <v>1.5183832833230904E-3</v>
      </c>
      <c r="F1281">
        <v>2.2121476949967232E-3</v>
      </c>
      <c r="G1281">
        <v>3.5632708999543167E-3</v>
      </c>
      <c r="H1281">
        <v>5.6275930059014418E-3</v>
      </c>
    </row>
    <row r="1282" spans="1:8" x14ac:dyDescent="0.2">
      <c r="A1282" s="1">
        <v>43203</v>
      </c>
      <c r="B1282">
        <v>-5.5050080281367078E-4</v>
      </c>
      <c r="C1282">
        <v>3.3272026543683402E-4</v>
      </c>
      <c r="D1282">
        <v>1.6278249545565533E-3</v>
      </c>
      <c r="E1282">
        <v>1.4158563813373186E-3</v>
      </c>
      <c r="F1282">
        <v>2.1391743152813841E-3</v>
      </c>
      <c r="G1282">
        <v>3.2970102527860499E-3</v>
      </c>
      <c r="H1282">
        <v>4.9912572789168651E-3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283"/>
  <sheetViews>
    <sheetView workbookViewId="0"/>
  </sheetViews>
  <sheetFormatPr baseColWidth="10" defaultRowHeight="14.25" x14ac:dyDescent="0.2"/>
  <cols>
    <col min="1" max="1" width="11" customWidth="1"/>
  </cols>
  <sheetData>
    <row r="1" spans="1:8" x14ac:dyDescent="0.2">
      <c r="A1" t="s">
        <v>0</v>
      </c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 s="1">
        <v>41410</v>
      </c>
      <c r="B2">
        <v>0.05</v>
      </c>
      <c r="C2">
        <v>4.8899999999999999E-2</v>
      </c>
      <c r="D2">
        <v>4.7100000000000003E-2</v>
      </c>
      <c r="E2">
        <v>4.6799999999999994E-2</v>
      </c>
      <c r="F2">
        <v>4.6150000000000004E-2</v>
      </c>
      <c r="G2">
        <v>4.5999999999999999E-2</v>
      </c>
      <c r="H2">
        <v>4.4649999999999995E-2</v>
      </c>
    </row>
    <row r="3" spans="1:8" x14ac:dyDescent="0.2">
      <c r="A3" s="1">
        <v>41411</v>
      </c>
      <c r="B3">
        <v>0.05</v>
      </c>
      <c r="C3">
        <v>4.9200000000000001E-2</v>
      </c>
      <c r="D3">
        <v>4.7699999999999992E-2</v>
      </c>
      <c r="E3">
        <v>4.7E-2</v>
      </c>
      <c r="F3">
        <v>4.6349999999999995E-2</v>
      </c>
      <c r="G3">
        <v>4.6300000000000001E-2</v>
      </c>
      <c r="H3">
        <v>4.4957000000000004E-2</v>
      </c>
    </row>
    <row r="4" spans="1:8" x14ac:dyDescent="0.2">
      <c r="A4" s="1">
        <v>41414</v>
      </c>
      <c r="B4">
        <v>0.05</v>
      </c>
      <c r="C4">
        <v>4.9200000000000001E-2</v>
      </c>
      <c r="D4">
        <v>4.7300000000000002E-2</v>
      </c>
      <c r="E4">
        <v>4.6649999999999997E-2</v>
      </c>
      <c r="F4">
        <v>4.5850000000000002E-2</v>
      </c>
      <c r="G4">
        <v>4.58E-2</v>
      </c>
      <c r="H4">
        <v>4.4249999999999998E-2</v>
      </c>
    </row>
    <row r="5" spans="1:8" x14ac:dyDescent="0.2">
      <c r="A5" s="1">
        <v>41415</v>
      </c>
      <c r="B5">
        <v>0.05</v>
      </c>
      <c r="C5">
        <v>4.9200000000000001E-2</v>
      </c>
      <c r="D5">
        <v>4.7300000000000002E-2</v>
      </c>
      <c r="E5">
        <v>4.6649999999999997E-2</v>
      </c>
      <c r="F5">
        <v>4.5850000000000002E-2</v>
      </c>
      <c r="G5">
        <v>4.58E-2</v>
      </c>
      <c r="H5">
        <v>4.4249999999999998E-2</v>
      </c>
    </row>
    <row r="6" spans="1:8" x14ac:dyDescent="0.2">
      <c r="A6" s="1">
        <v>41416</v>
      </c>
      <c r="B6">
        <v>0.05</v>
      </c>
      <c r="C6">
        <v>4.9500000000000002E-2</v>
      </c>
      <c r="D6">
        <v>4.8100000000000004E-2</v>
      </c>
      <c r="E6">
        <v>4.7400000000000005E-2</v>
      </c>
      <c r="F6">
        <v>4.675E-2</v>
      </c>
      <c r="G6">
        <v>4.6500000000000007E-2</v>
      </c>
      <c r="H6">
        <v>4.5046999999999997E-2</v>
      </c>
    </row>
    <row r="7" spans="1:8" x14ac:dyDescent="0.2">
      <c r="A7" s="1">
        <v>41417</v>
      </c>
      <c r="B7">
        <v>0.05</v>
      </c>
      <c r="C7">
        <v>4.9800000000000004E-2</v>
      </c>
      <c r="D7">
        <v>4.82E-2</v>
      </c>
      <c r="E7">
        <v>4.7599999999999996E-2</v>
      </c>
      <c r="F7">
        <v>4.7149999999999997E-2</v>
      </c>
      <c r="G7">
        <v>4.7E-2</v>
      </c>
      <c r="H7">
        <v>4.5850000000000002E-2</v>
      </c>
    </row>
    <row r="8" spans="1:8" x14ac:dyDescent="0.2">
      <c r="A8" s="1">
        <v>41418</v>
      </c>
      <c r="B8">
        <v>0.05</v>
      </c>
      <c r="C8">
        <v>4.9800000000000004E-2</v>
      </c>
      <c r="D8">
        <v>4.8899999999999999E-2</v>
      </c>
      <c r="E8">
        <v>4.8300000000000003E-2</v>
      </c>
      <c r="F8">
        <v>4.7750000000000001E-2</v>
      </c>
      <c r="G8">
        <v>4.7699999999999992E-2</v>
      </c>
      <c r="H8">
        <v>4.675E-2</v>
      </c>
    </row>
    <row r="9" spans="1:8" x14ac:dyDescent="0.2">
      <c r="A9" s="1">
        <v>41421</v>
      </c>
      <c r="B9">
        <v>0.05</v>
      </c>
      <c r="C9">
        <v>4.9850000000000005E-2</v>
      </c>
      <c r="D9">
        <v>4.9200000000000001E-2</v>
      </c>
      <c r="E9">
        <v>4.8600000000000004E-2</v>
      </c>
      <c r="F9">
        <v>4.7800000000000002E-2</v>
      </c>
      <c r="G9">
        <v>4.7800000000000002E-2</v>
      </c>
      <c r="H9">
        <v>4.7E-2</v>
      </c>
    </row>
    <row r="10" spans="1:8" x14ac:dyDescent="0.2">
      <c r="A10" s="1">
        <v>41422</v>
      </c>
      <c r="B10">
        <v>0.05</v>
      </c>
      <c r="C10">
        <v>4.9599999999999998E-2</v>
      </c>
      <c r="D10">
        <v>4.9299999999999997E-2</v>
      </c>
      <c r="E10">
        <v>4.8649999999999999E-2</v>
      </c>
      <c r="F10">
        <v>4.8149999999999998E-2</v>
      </c>
      <c r="G10">
        <v>4.82E-2</v>
      </c>
      <c r="H10">
        <v>4.7324999999999999E-2</v>
      </c>
    </row>
    <row r="11" spans="1:8" x14ac:dyDescent="0.2">
      <c r="A11" s="1">
        <v>41423</v>
      </c>
      <c r="B11">
        <v>0.05</v>
      </c>
      <c r="C11">
        <v>4.9599999999999998E-2</v>
      </c>
      <c r="D11">
        <v>4.9299999999999997E-2</v>
      </c>
      <c r="E11">
        <v>4.8799999999999996E-2</v>
      </c>
      <c r="F11">
        <v>4.845E-2</v>
      </c>
      <c r="G11">
        <v>4.8499999999999995E-2</v>
      </c>
      <c r="H11">
        <v>4.7649999999999998E-2</v>
      </c>
    </row>
    <row r="12" spans="1:8" x14ac:dyDescent="0.2">
      <c r="A12" s="1">
        <v>41424</v>
      </c>
      <c r="B12">
        <v>0.05</v>
      </c>
      <c r="C12">
        <v>4.9500000000000002E-2</v>
      </c>
      <c r="D12">
        <v>4.9399999999999993E-2</v>
      </c>
      <c r="E12">
        <v>4.9000000000000002E-2</v>
      </c>
      <c r="F12">
        <v>4.8649999999999999E-2</v>
      </c>
      <c r="G12">
        <v>4.87E-2</v>
      </c>
      <c r="H12">
        <v>4.7750000000000001E-2</v>
      </c>
    </row>
    <row r="13" spans="1:8" x14ac:dyDescent="0.2">
      <c r="A13" s="1">
        <v>41425</v>
      </c>
      <c r="B13">
        <v>0.05</v>
      </c>
      <c r="C13">
        <v>4.9200000000000001E-2</v>
      </c>
      <c r="D13">
        <v>4.9000000000000002E-2</v>
      </c>
      <c r="E13">
        <v>4.8600000000000004E-2</v>
      </c>
      <c r="F13">
        <v>4.7850000000000004E-2</v>
      </c>
      <c r="G13">
        <v>4.7800000000000002E-2</v>
      </c>
      <c r="H13">
        <v>4.7050000000000002E-2</v>
      </c>
    </row>
    <row r="14" spans="1:8" x14ac:dyDescent="0.2">
      <c r="A14" s="1">
        <v>41428</v>
      </c>
      <c r="B14">
        <v>0.05</v>
      </c>
      <c r="C14">
        <v>4.87E-2</v>
      </c>
      <c r="D14">
        <v>4.7800000000000002E-2</v>
      </c>
      <c r="E14">
        <v>4.7100000000000003E-2</v>
      </c>
      <c r="F14">
        <v>4.6550000000000001E-2</v>
      </c>
      <c r="G14">
        <v>4.6500000000000007E-2</v>
      </c>
      <c r="H14">
        <v>4.5649999999999996E-2</v>
      </c>
    </row>
    <row r="15" spans="1:8" x14ac:dyDescent="0.2">
      <c r="A15" s="1">
        <v>41429</v>
      </c>
      <c r="B15">
        <v>0.05</v>
      </c>
      <c r="C15">
        <v>4.87E-2</v>
      </c>
      <c r="D15">
        <v>4.7599999999999996E-2</v>
      </c>
      <c r="E15">
        <v>4.6899999999999997E-2</v>
      </c>
      <c r="F15">
        <v>4.6449999999999998E-2</v>
      </c>
      <c r="G15">
        <v>4.6399999999999997E-2</v>
      </c>
      <c r="H15">
        <v>4.5946999999999995E-2</v>
      </c>
    </row>
    <row r="16" spans="1:8" x14ac:dyDescent="0.2">
      <c r="A16" s="1">
        <v>41430</v>
      </c>
      <c r="B16">
        <v>0.05</v>
      </c>
      <c r="C16">
        <v>4.8600000000000004E-2</v>
      </c>
      <c r="D16">
        <v>4.7300000000000002E-2</v>
      </c>
      <c r="E16">
        <v>4.6500000000000007E-2</v>
      </c>
      <c r="F16">
        <v>4.6050000000000008E-2</v>
      </c>
      <c r="G16">
        <v>4.6100000000000002E-2</v>
      </c>
      <c r="H16">
        <v>4.4999000000000004E-2</v>
      </c>
    </row>
    <row r="17" spans="1:8" x14ac:dyDescent="0.2">
      <c r="A17" s="1">
        <v>41431</v>
      </c>
      <c r="B17">
        <v>0.05</v>
      </c>
      <c r="C17">
        <v>4.8499999999999995E-2</v>
      </c>
      <c r="D17">
        <v>4.7300000000000002E-2</v>
      </c>
      <c r="E17">
        <v>4.6649999999999997E-2</v>
      </c>
      <c r="F17">
        <v>4.6150000000000004E-2</v>
      </c>
      <c r="G17">
        <v>4.6100000000000002E-2</v>
      </c>
      <c r="H17">
        <v>4.5149999999999996E-2</v>
      </c>
    </row>
    <row r="18" spans="1:8" x14ac:dyDescent="0.2">
      <c r="A18" s="1">
        <v>41432</v>
      </c>
      <c r="B18">
        <v>0.05</v>
      </c>
      <c r="C18">
        <v>4.8049999999999995E-2</v>
      </c>
      <c r="D18">
        <v>4.6600000000000003E-2</v>
      </c>
      <c r="E18">
        <v>4.5899999999999996E-2</v>
      </c>
      <c r="F18">
        <v>4.5649999999999996E-2</v>
      </c>
      <c r="G18">
        <v>4.5700000000000005E-2</v>
      </c>
      <c r="H18">
        <v>4.505E-2</v>
      </c>
    </row>
    <row r="19" spans="1:8" x14ac:dyDescent="0.2">
      <c r="A19" s="1">
        <v>41435</v>
      </c>
      <c r="B19">
        <v>0.05</v>
      </c>
      <c r="C19">
        <v>4.8100000000000004E-2</v>
      </c>
      <c r="D19">
        <v>4.6799999999999994E-2</v>
      </c>
      <c r="E19">
        <v>4.6100000000000002E-2</v>
      </c>
      <c r="F19">
        <v>4.5949999999999998E-2</v>
      </c>
      <c r="G19">
        <v>4.6199999999999998E-2</v>
      </c>
      <c r="H19">
        <v>4.555E-2</v>
      </c>
    </row>
    <row r="20" spans="1:8" x14ac:dyDescent="0.2">
      <c r="A20" s="1">
        <v>41436</v>
      </c>
      <c r="B20">
        <v>0.05</v>
      </c>
      <c r="C20">
        <v>4.7899999999999998E-2</v>
      </c>
      <c r="D20">
        <v>4.6600000000000003E-2</v>
      </c>
      <c r="E20">
        <v>4.6199999999999998E-2</v>
      </c>
      <c r="F20">
        <v>4.6150000000000004E-2</v>
      </c>
      <c r="G20">
        <v>4.5999999999999999E-2</v>
      </c>
      <c r="H20">
        <v>4.5547000000000004E-2</v>
      </c>
    </row>
    <row r="21" spans="1:8" x14ac:dyDescent="0.2">
      <c r="A21" s="1">
        <v>41437</v>
      </c>
      <c r="B21">
        <v>0.05</v>
      </c>
      <c r="C21">
        <v>4.7899999999999998E-2</v>
      </c>
      <c r="D21">
        <v>4.6699999999999998E-2</v>
      </c>
      <c r="E21">
        <v>4.6300000000000001E-2</v>
      </c>
      <c r="F21">
        <v>4.6100000000000002E-2</v>
      </c>
      <c r="G21">
        <v>4.6199999999999998E-2</v>
      </c>
      <c r="H21">
        <v>4.5499999999999999E-2</v>
      </c>
    </row>
    <row r="22" spans="1:8" x14ac:dyDescent="0.2">
      <c r="A22" s="1">
        <v>41438</v>
      </c>
      <c r="B22">
        <v>0.05</v>
      </c>
      <c r="C22">
        <v>4.8000000000000001E-2</v>
      </c>
      <c r="D22">
        <v>4.6399999999999997E-2</v>
      </c>
      <c r="E22">
        <v>4.6100000000000002E-2</v>
      </c>
      <c r="F22">
        <v>4.5949999999999998E-2</v>
      </c>
      <c r="G22">
        <v>4.5899999999999996E-2</v>
      </c>
      <c r="H22">
        <v>4.505E-2</v>
      </c>
    </row>
    <row r="23" spans="1:8" x14ac:dyDescent="0.2">
      <c r="A23" s="1">
        <v>41439</v>
      </c>
      <c r="B23">
        <v>0.05</v>
      </c>
      <c r="C23">
        <v>4.82E-2</v>
      </c>
      <c r="D23">
        <v>4.6799999999999994E-2</v>
      </c>
      <c r="E23">
        <v>4.6449999999999998E-2</v>
      </c>
      <c r="F23">
        <v>4.6399999999999997E-2</v>
      </c>
      <c r="G23">
        <v>4.6300000000000001E-2</v>
      </c>
      <c r="H23">
        <v>4.5400000000000003E-2</v>
      </c>
    </row>
    <row r="24" spans="1:8" x14ac:dyDescent="0.2">
      <c r="A24" s="1">
        <v>41442</v>
      </c>
      <c r="B24">
        <v>0.05</v>
      </c>
      <c r="C24">
        <v>4.8300000000000003E-2</v>
      </c>
      <c r="D24">
        <v>4.7199999999999999E-2</v>
      </c>
      <c r="E24">
        <v>4.6799999999999994E-2</v>
      </c>
      <c r="F24">
        <v>4.6850000000000003E-2</v>
      </c>
      <c r="G24">
        <v>4.6899999999999997E-2</v>
      </c>
      <c r="H24">
        <v>4.6150000000000004E-2</v>
      </c>
    </row>
    <row r="25" spans="1:8" x14ac:dyDescent="0.2">
      <c r="A25" s="1">
        <v>41443</v>
      </c>
      <c r="B25">
        <v>0.05</v>
      </c>
      <c r="C25">
        <v>4.8499999999999995E-2</v>
      </c>
      <c r="D25">
        <v>4.7400000000000005E-2</v>
      </c>
      <c r="E25">
        <v>4.7100000000000003E-2</v>
      </c>
      <c r="F25">
        <v>4.6974999999999996E-2</v>
      </c>
      <c r="G25">
        <v>4.7199999999999999E-2</v>
      </c>
      <c r="H25">
        <v>4.6447000000000002E-2</v>
      </c>
    </row>
    <row r="26" spans="1:8" x14ac:dyDescent="0.2">
      <c r="A26" s="1">
        <v>41444</v>
      </c>
      <c r="B26">
        <v>0.05</v>
      </c>
      <c r="C26">
        <v>4.8600000000000004E-2</v>
      </c>
      <c r="D26">
        <v>4.7699999999999992E-2</v>
      </c>
      <c r="E26">
        <v>4.7300000000000002E-2</v>
      </c>
      <c r="F26">
        <v>4.7350000000000003E-2</v>
      </c>
      <c r="G26">
        <v>4.7699999999999992E-2</v>
      </c>
      <c r="H26">
        <v>4.7048E-2</v>
      </c>
    </row>
    <row r="27" spans="1:8" x14ac:dyDescent="0.2">
      <c r="A27" s="1">
        <v>41445</v>
      </c>
      <c r="B27">
        <v>0.05</v>
      </c>
      <c r="C27">
        <v>4.9100000000000005E-2</v>
      </c>
      <c r="D27">
        <v>4.8399999999999999E-2</v>
      </c>
      <c r="E27">
        <v>4.8000000000000001E-2</v>
      </c>
      <c r="F27">
        <v>4.8149999999999998E-2</v>
      </c>
      <c r="G27">
        <v>4.8600000000000004E-2</v>
      </c>
      <c r="H27">
        <v>4.8000000000000001E-2</v>
      </c>
    </row>
    <row r="28" spans="1:8" x14ac:dyDescent="0.2">
      <c r="A28" s="1">
        <v>41446</v>
      </c>
      <c r="B28">
        <v>0.05</v>
      </c>
      <c r="C28">
        <v>4.9299999999999997E-2</v>
      </c>
      <c r="D28">
        <v>4.8600000000000004E-2</v>
      </c>
      <c r="E28">
        <v>4.8100000000000004E-2</v>
      </c>
      <c r="F28">
        <v>4.8250000000000001E-2</v>
      </c>
      <c r="G28">
        <v>4.87E-2</v>
      </c>
      <c r="H28">
        <v>4.8250000000000001E-2</v>
      </c>
    </row>
    <row r="29" spans="1:8" x14ac:dyDescent="0.2">
      <c r="A29" s="1">
        <v>41449</v>
      </c>
      <c r="B29">
        <v>0.05</v>
      </c>
      <c r="C29">
        <v>4.9399999999999993E-2</v>
      </c>
      <c r="D29">
        <v>4.87E-2</v>
      </c>
      <c r="E29">
        <v>4.8349999999999997E-2</v>
      </c>
      <c r="F29">
        <v>4.845E-2</v>
      </c>
      <c r="G29">
        <v>4.8799999999999996E-2</v>
      </c>
      <c r="H29">
        <v>4.8149999999999998E-2</v>
      </c>
    </row>
    <row r="30" spans="1:8" x14ac:dyDescent="0.2">
      <c r="A30" s="1">
        <v>41450</v>
      </c>
      <c r="B30">
        <v>0.05</v>
      </c>
      <c r="C30">
        <v>4.9299999999999997E-2</v>
      </c>
      <c r="D30">
        <v>4.8600000000000004E-2</v>
      </c>
      <c r="E30">
        <v>4.82E-2</v>
      </c>
      <c r="F30">
        <v>4.8250000000000001E-2</v>
      </c>
      <c r="G30">
        <v>4.8499999999999995E-2</v>
      </c>
      <c r="H30">
        <v>4.7844999999999999E-2</v>
      </c>
    </row>
    <row r="31" spans="1:8" x14ac:dyDescent="0.2">
      <c r="A31" s="1">
        <v>41451</v>
      </c>
      <c r="B31">
        <v>0.05</v>
      </c>
      <c r="C31">
        <v>4.9100000000000005E-2</v>
      </c>
      <c r="D31">
        <v>4.8399999999999999E-2</v>
      </c>
      <c r="E31">
        <v>4.7800000000000002E-2</v>
      </c>
      <c r="F31">
        <v>4.7750000000000001E-2</v>
      </c>
      <c r="G31">
        <v>4.82E-2</v>
      </c>
      <c r="H31">
        <v>4.7347E-2</v>
      </c>
    </row>
    <row r="32" spans="1:8" x14ac:dyDescent="0.2">
      <c r="A32" s="1">
        <v>41452</v>
      </c>
      <c r="B32">
        <v>0.05</v>
      </c>
      <c r="C32">
        <v>4.9100000000000005E-2</v>
      </c>
      <c r="D32">
        <v>4.8100000000000004E-2</v>
      </c>
      <c r="E32">
        <v>4.7500000000000001E-2</v>
      </c>
      <c r="F32">
        <v>4.7199999999999999E-2</v>
      </c>
      <c r="G32">
        <v>4.7400000000000005E-2</v>
      </c>
      <c r="H32">
        <v>4.6699999999999998E-2</v>
      </c>
    </row>
    <row r="33" spans="1:8" x14ac:dyDescent="0.2">
      <c r="A33" s="1">
        <v>41453</v>
      </c>
      <c r="B33">
        <v>0.05</v>
      </c>
      <c r="C33">
        <v>4.9200000000000001E-2</v>
      </c>
      <c r="D33">
        <v>4.8100000000000004E-2</v>
      </c>
      <c r="E33">
        <v>4.7400000000000005E-2</v>
      </c>
      <c r="F33">
        <v>4.7050000000000002E-2</v>
      </c>
      <c r="G33">
        <v>4.7199999999999999E-2</v>
      </c>
      <c r="H33">
        <v>4.6550000000000001E-2</v>
      </c>
    </row>
    <row r="34" spans="1:8" x14ac:dyDescent="0.2">
      <c r="A34" s="1">
        <v>41456</v>
      </c>
      <c r="B34">
        <v>0.05</v>
      </c>
      <c r="C34">
        <v>4.9200000000000001E-2</v>
      </c>
      <c r="D34">
        <v>4.8000000000000001E-2</v>
      </c>
      <c r="E34">
        <v>4.7249999999999993E-2</v>
      </c>
      <c r="F34">
        <v>4.6950000000000006E-2</v>
      </c>
      <c r="G34">
        <v>4.7E-2</v>
      </c>
      <c r="H34">
        <v>4.6249999999999999E-2</v>
      </c>
    </row>
    <row r="35" spans="1:8" x14ac:dyDescent="0.2">
      <c r="A35" s="1">
        <v>41457</v>
      </c>
      <c r="B35">
        <v>0.05</v>
      </c>
      <c r="C35">
        <v>4.9100000000000005E-2</v>
      </c>
      <c r="D35">
        <v>4.8000000000000001E-2</v>
      </c>
      <c r="E35">
        <v>4.7100000000000003E-2</v>
      </c>
      <c r="F35">
        <v>4.6699999999999998E-2</v>
      </c>
      <c r="G35">
        <v>4.6899999999999997E-2</v>
      </c>
      <c r="H35">
        <v>4.58E-2</v>
      </c>
    </row>
    <row r="36" spans="1:8" x14ac:dyDescent="0.2">
      <c r="A36" s="1">
        <v>41458</v>
      </c>
      <c r="B36">
        <v>0.05</v>
      </c>
      <c r="C36">
        <v>4.9100000000000005E-2</v>
      </c>
      <c r="D36">
        <v>4.7899999999999998E-2</v>
      </c>
      <c r="E36">
        <v>4.7100000000000003E-2</v>
      </c>
      <c r="F36">
        <v>4.7050000000000002E-2</v>
      </c>
      <c r="G36">
        <v>4.7300000000000002E-2</v>
      </c>
      <c r="H36">
        <v>4.6047999999999999E-2</v>
      </c>
    </row>
    <row r="37" spans="1:8" x14ac:dyDescent="0.2">
      <c r="A37" s="1">
        <v>41459</v>
      </c>
      <c r="B37">
        <v>0.05</v>
      </c>
      <c r="C37">
        <v>4.9200000000000001E-2</v>
      </c>
      <c r="D37">
        <v>4.8000000000000001E-2</v>
      </c>
      <c r="E37">
        <v>4.7100000000000003E-2</v>
      </c>
      <c r="F37">
        <v>4.7E-2</v>
      </c>
      <c r="G37">
        <v>4.7300000000000002E-2</v>
      </c>
      <c r="H37">
        <v>4.5999999999999999E-2</v>
      </c>
    </row>
    <row r="38" spans="1:8" x14ac:dyDescent="0.2">
      <c r="A38" s="1">
        <v>41460</v>
      </c>
      <c r="B38">
        <v>0.05</v>
      </c>
      <c r="C38">
        <v>4.9100000000000005E-2</v>
      </c>
      <c r="D38">
        <v>4.8100000000000004E-2</v>
      </c>
      <c r="E38">
        <v>4.7149999999999997E-2</v>
      </c>
      <c r="F38">
        <v>4.7249999999999993E-2</v>
      </c>
      <c r="G38">
        <v>4.7500000000000001E-2</v>
      </c>
      <c r="H38">
        <v>4.6349999999999995E-2</v>
      </c>
    </row>
    <row r="39" spans="1:8" x14ac:dyDescent="0.2">
      <c r="A39" s="1">
        <v>41463</v>
      </c>
      <c r="B39">
        <v>0.05</v>
      </c>
      <c r="C39">
        <v>4.9200000000000001E-2</v>
      </c>
      <c r="D39">
        <v>4.82E-2</v>
      </c>
      <c r="E39">
        <v>4.7199999999999999E-2</v>
      </c>
      <c r="F39">
        <v>4.7199999999999999E-2</v>
      </c>
      <c r="G39">
        <v>4.7400000000000005E-2</v>
      </c>
      <c r="H39">
        <v>4.6050000000000008E-2</v>
      </c>
    </row>
    <row r="40" spans="1:8" x14ac:dyDescent="0.2">
      <c r="A40" s="1">
        <v>41464</v>
      </c>
      <c r="B40">
        <v>0.05</v>
      </c>
      <c r="C40">
        <v>4.9100000000000005E-2</v>
      </c>
      <c r="D40">
        <v>4.8100000000000004E-2</v>
      </c>
      <c r="E40">
        <v>4.7100000000000003E-2</v>
      </c>
      <c r="F40">
        <v>4.6950000000000006E-2</v>
      </c>
      <c r="G40">
        <v>4.7E-2</v>
      </c>
      <c r="H40">
        <v>4.5846999999999999E-2</v>
      </c>
    </row>
    <row r="41" spans="1:8" x14ac:dyDescent="0.2">
      <c r="A41" s="1">
        <v>41465</v>
      </c>
      <c r="B41">
        <v>0.05</v>
      </c>
      <c r="C41">
        <v>4.8799999999999996E-2</v>
      </c>
      <c r="D41">
        <v>4.7800000000000002E-2</v>
      </c>
      <c r="E41">
        <v>4.6799999999999994E-2</v>
      </c>
      <c r="F41">
        <v>4.6550000000000001E-2</v>
      </c>
      <c r="G41">
        <v>4.6500000000000007E-2</v>
      </c>
      <c r="H41">
        <v>4.5548000000000005E-2</v>
      </c>
    </row>
    <row r="42" spans="1:8" x14ac:dyDescent="0.2">
      <c r="A42" s="1">
        <v>41466</v>
      </c>
      <c r="B42">
        <v>0.05</v>
      </c>
      <c r="C42">
        <v>4.8799999999999996E-2</v>
      </c>
      <c r="D42">
        <v>4.7599999999999996E-2</v>
      </c>
      <c r="E42">
        <v>4.6600000000000003E-2</v>
      </c>
      <c r="F42">
        <v>4.6500000000000007E-2</v>
      </c>
      <c r="G42">
        <v>4.6550000000000001E-2</v>
      </c>
      <c r="H42">
        <v>4.5499999999999999E-2</v>
      </c>
    </row>
    <row r="43" spans="1:8" x14ac:dyDescent="0.2">
      <c r="A43" s="1">
        <v>41467</v>
      </c>
      <c r="B43">
        <v>0.05</v>
      </c>
      <c r="C43">
        <v>4.8600000000000004E-2</v>
      </c>
      <c r="D43">
        <v>4.7300000000000002E-2</v>
      </c>
      <c r="E43">
        <v>4.6399999999999997E-2</v>
      </c>
      <c r="F43">
        <v>4.6150000000000004E-2</v>
      </c>
      <c r="G43">
        <v>4.6100000000000002E-2</v>
      </c>
      <c r="H43">
        <v>4.5158000000000004E-2</v>
      </c>
    </row>
    <row r="44" spans="1:8" x14ac:dyDescent="0.2">
      <c r="A44" s="1">
        <v>41470</v>
      </c>
      <c r="B44">
        <v>0.05</v>
      </c>
      <c r="C44">
        <v>4.8600000000000004E-2</v>
      </c>
      <c r="D44">
        <v>4.7300000000000002E-2</v>
      </c>
      <c r="E44">
        <v>4.6399999999999997E-2</v>
      </c>
      <c r="F44">
        <v>4.6150000000000004E-2</v>
      </c>
      <c r="G44">
        <v>4.6100000000000002E-2</v>
      </c>
      <c r="H44">
        <v>4.5149999999999996E-2</v>
      </c>
    </row>
    <row r="45" spans="1:8" x14ac:dyDescent="0.2">
      <c r="A45" s="1">
        <v>41471</v>
      </c>
      <c r="B45">
        <v>0.05</v>
      </c>
      <c r="C45">
        <v>4.8600000000000004E-2</v>
      </c>
      <c r="D45">
        <v>4.7300000000000002E-2</v>
      </c>
      <c r="E45">
        <v>4.6399999999999997E-2</v>
      </c>
      <c r="F45">
        <v>4.6150000000000004E-2</v>
      </c>
      <c r="G45">
        <v>4.6100000000000002E-2</v>
      </c>
      <c r="H45">
        <v>4.5100000000000001E-2</v>
      </c>
    </row>
    <row r="46" spans="1:8" x14ac:dyDescent="0.2">
      <c r="A46" s="1">
        <v>41472</v>
      </c>
      <c r="B46">
        <v>0.05</v>
      </c>
      <c r="C46">
        <v>4.8499999999999995E-2</v>
      </c>
      <c r="D46">
        <v>4.7199999999999999E-2</v>
      </c>
      <c r="E46">
        <v>4.6300000000000001E-2</v>
      </c>
      <c r="F46">
        <v>4.5999999999999999E-2</v>
      </c>
      <c r="G46">
        <v>4.6199999999999998E-2</v>
      </c>
      <c r="H46">
        <v>4.5048000000000005E-2</v>
      </c>
    </row>
    <row r="47" spans="1:8" x14ac:dyDescent="0.2">
      <c r="A47" s="1">
        <v>41473</v>
      </c>
      <c r="B47">
        <v>0.05</v>
      </c>
      <c r="C47">
        <v>4.8499999999999995E-2</v>
      </c>
      <c r="D47">
        <v>4.7199999999999999E-2</v>
      </c>
      <c r="E47">
        <v>4.6500000000000007E-2</v>
      </c>
      <c r="F47">
        <v>4.6449999999999998E-2</v>
      </c>
      <c r="G47">
        <v>4.6600000000000003E-2</v>
      </c>
      <c r="H47">
        <v>4.5350000000000001E-2</v>
      </c>
    </row>
    <row r="48" spans="1:8" x14ac:dyDescent="0.2">
      <c r="A48" s="1">
        <v>41474</v>
      </c>
      <c r="B48">
        <v>0.05</v>
      </c>
      <c r="C48">
        <v>4.87E-2</v>
      </c>
      <c r="D48">
        <v>4.7400000000000005E-2</v>
      </c>
      <c r="E48">
        <v>4.6699999999999998E-2</v>
      </c>
      <c r="F48">
        <v>4.6600000000000003E-2</v>
      </c>
      <c r="G48">
        <v>4.6799999999999994E-2</v>
      </c>
      <c r="H48">
        <v>4.5600000000000002E-2</v>
      </c>
    </row>
    <row r="49" spans="1:8" x14ac:dyDescent="0.2">
      <c r="A49" s="1">
        <v>41477</v>
      </c>
      <c r="B49">
        <v>0.05</v>
      </c>
      <c r="C49">
        <v>4.8799999999999996E-2</v>
      </c>
      <c r="D49">
        <v>4.7400000000000005E-2</v>
      </c>
      <c r="E49">
        <v>4.6899999999999997E-2</v>
      </c>
      <c r="F49">
        <v>4.675E-2</v>
      </c>
      <c r="G49">
        <v>4.7050000000000002E-2</v>
      </c>
      <c r="H49">
        <v>4.5850000000000002E-2</v>
      </c>
    </row>
    <row r="50" spans="1:8" x14ac:dyDescent="0.2">
      <c r="A50" s="1">
        <v>41478</v>
      </c>
      <c r="B50">
        <v>0.05</v>
      </c>
      <c r="C50">
        <v>4.87E-2</v>
      </c>
      <c r="D50">
        <v>4.7400000000000005E-2</v>
      </c>
      <c r="E50">
        <v>4.6799999999999994E-2</v>
      </c>
      <c r="F50">
        <v>4.6699999999999998E-2</v>
      </c>
      <c r="G50">
        <v>4.7E-2</v>
      </c>
      <c r="H50">
        <v>4.5946999999999995E-2</v>
      </c>
    </row>
    <row r="51" spans="1:8" x14ac:dyDescent="0.2">
      <c r="A51" s="1">
        <v>41479</v>
      </c>
      <c r="B51">
        <v>0.05</v>
      </c>
      <c r="C51">
        <v>4.8600000000000004E-2</v>
      </c>
      <c r="D51">
        <v>4.7400000000000005E-2</v>
      </c>
      <c r="E51">
        <v>4.6899999999999997E-2</v>
      </c>
      <c r="F51">
        <v>4.6850000000000003E-2</v>
      </c>
      <c r="G51">
        <v>4.7100000000000003E-2</v>
      </c>
      <c r="H51">
        <v>4.5999999999999999E-2</v>
      </c>
    </row>
    <row r="52" spans="1:8" x14ac:dyDescent="0.2">
      <c r="A52" s="1">
        <v>41480</v>
      </c>
      <c r="B52">
        <v>0.05</v>
      </c>
      <c r="C52">
        <v>4.8100000000000004E-2</v>
      </c>
      <c r="D52">
        <v>4.7199999999999999E-2</v>
      </c>
      <c r="E52">
        <v>4.6799999999999994E-2</v>
      </c>
      <c r="F52">
        <v>4.6649999999999997E-2</v>
      </c>
      <c r="G52">
        <v>4.6799999999999994E-2</v>
      </c>
      <c r="H52">
        <v>4.58E-2</v>
      </c>
    </row>
    <row r="53" spans="1:8" x14ac:dyDescent="0.2">
      <c r="A53" s="1">
        <v>41481</v>
      </c>
      <c r="B53">
        <v>0.05</v>
      </c>
      <c r="C53">
        <v>4.8000000000000001E-2</v>
      </c>
      <c r="D53">
        <v>4.7100000000000003E-2</v>
      </c>
      <c r="E53">
        <v>4.6600000000000003E-2</v>
      </c>
      <c r="F53">
        <v>4.6449999999999998E-2</v>
      </c>
      <c r="G53">
        <v>4.6899999999999997E-2</v>
      </c>
      <c r="H53">
        <v>4.5850000000000002E-2</v>
      </c>
    </row>
    <row r="54" spans="1:8" x14ac:dyDescent="0.2">
      <c r="A54" s="1">
        <v>41484</v>
      </c>
      <c r="B54">
        <v>0.05</v>
      </c>
      <c r="C54">
        <v>4.8000000000000001E-2</v>
      </c>
      <c r="D54">
        <v>4.7E-2</v>
      </c>
      <c r="E54">
        <v>4.6500000000000007E-2</v>
      </c>
      <c r="F54">
        <v>4.6349999999999995E-2</v>
      </c>
      <c r="G54">
        <v>4.6649999999999997E-2</v>
      </c>
      <c r="H54">
        <v>4.5649999999999996E-2</v>
      </c>
    </row>
    <row r="55" spans="1:8" x14ac:dyDescent="0.2">
      <c r="A55" s="1">
        <v>41485</v>
      </c>
      <c r="B55">
        <v>0.05</v>
      </c>
      <c r="C55">
        <v>4.7599999999999996E-2</v>
      </c>
      <c r="D55">
        <v>4.6500000000000007E-2</v>
      </c>
      <c r="E55">
        <v>4.5999999999999999E-2</v>
      </c>
      <c r="F55">
        <v>4.58E-2</v>
      </c>
      <c r="G55">
        <v>4.6199999999999998E-2</v>
      </c>
      <c r="H55">
        <v>4.5147000000000007E-2</v>
      </c>
    </row>
    <row r="56" spans="1:8" x14ac:dyDescent="0.2">
      <c r="A56" s="1">
        <v>41486</v>
      </c>
      <c r="B56">
        <v>0.05</v>
      </c>
      <c r="C56">
        <v>4.7599999999999996E-2</v>
      </c>
      <c r="D56">
        <v>4.6500000000000007E-2</v>
      </c>
      <c r="E56">
        <v>4.5899999999999996E-2</v>
      </c>
      <c r="F56">
        <v>4.5749999999999999E-2</v>
      </c>
      <c r="G56">
        <v>4.58E-2</v>
      </c>
      <c r="H56">
        <v>4.4748999999999997E-2</v>
      </c>
    </row>
    <row r="57" spans="1:8" x14ac:dyDescent="0.2">
      <c r="A57" s="1">
        <v>41487</v>
      </c>
      <c r="B57">
        <v>0.05</v>
      </c>
      <c r="C57">
        <v>4.7500000000000001E-2</v>
      </c>
      <c r="D57">
        <v>4.6300000000000001E-2</v>
      </c>
      <c r="E57">
        <v>4.58E-2</v>
      </c>
      <c r="F57">
        <v>4.555E-2</v>
      </c>
      <c r="G57">
        <v>4.5899999999999996E-2</v>
      </c>
      <c r="H57">
        <v>4.4950000000000004E-2</v>
      </c>
    </row>
    <row r="58" spans="1:8" x14ac:dyDescent="0.2">
      <c r="A58" s="1">
        <v>41488</v>
      </c>
      <c r="B58">
        <v>0.05</v>
      </c>
      <c r="C58">
        <v>4.7300000000000002E-2</v>
      </c>
      <c r="D58">
        <v>4.6199999999999998E-2</v>
      </c>
      <c r="E58">
        <v>4.5600000000000002E-2</v>
      </c>
      <c r="F58">
        <v>4.5149999999999996E-2</v>
      </c>
      <c r="G58">
        <v>4.5700000000000005E-2</v>
      </c>
      <c r="H58">
        <v>4.4850000000000001E-2</v>
      </c>
    </row>
    <row r="59" spans="1:8" x14ac:dyDescent="0.2">
      <c r="A59" s="1">
        <v>41491</v>
      </c>
      <c r="B59">
        <v>0.05</v>
      </c>
      <c r="C59">
        <v>4.7500000000000001E-2</v>
      </c>
      <c r="D59">
        <v>4.6399999999999997E-2</v>
      </c>
      <c r="E59">
        <v>4.58E-2</v>
      </c>
      <c r="F59">
        <v>4.5400000000000003E-2</v>
      </c>
      <c r="G59">
        <v>4.5899999999999996E-2</v>
      </c>
      <c r="H59">
        <v>4.4999999999999998E-2</v>
      </c>
    </row>
    <row r="60" spans="1:8" x14ac:dyDescent="0.2">
      <c r="A60" s="1">
        <v>41492</v>
      </c>
      <c r="B60">
        <v>0.05</v>
      </c>
      <c r="C60">
        <v>4.7500000000000001E-2</v>
      </c>
      <c r="D60">
        <v>4.6399999999999997E-2</v>
      </c>
      <c r="E60">
        <v>4.5899999999999996E-2</v>
      </c>
      <c r="F60">
        <v>4.5400000000000003E-2</v>
      </c>
      <c r="G60">
        <v>4.5999999999999999E-2</v>
      </c>
      <c r="H60">
        <v>4.4947000000000001E-2</v>
      </c>
    </row>
    <row r="61" spans="1:8" x14ac:dyDescent="0.2">
      <c r="A61" s="1">
        <v>41493</v>
      </c>
      <c r="B61">
        <v>0.05</v>
      </c>
      <c r="C61">
        <v>4.7599999999999996E-2</v>
      </c>
      <c r="D61">
        <v>4.6399999999999997E-2</v>
      </c>
      <c r="E61">
        <v>4.5999999999999999E-2</v>
      </c>
      <c r="F61">
        <v>4.5649999999999996E-2</v>
      </c>
      <c r="G61">
        <v>4.6100000000000002E-2</v>
      </c>
      <c r="H61">
        <v>4.4949000000000003E-2</v>
      </c>
    </row>
    <row r="62" spans="1:8" x14ac:dyDescent="0.2">
      <c r="A62" s="1">
        <v>41494</v>
      </c>
      <c r="B62">
        <v>0.05</v>
      </c>
      <c r="C62">
        <v>4.7800000000000002E-2</v>
      </c>
      <c r="D62">
        <v>4.6600000000000003E-2</v>
      </c>
      <c r="E62">
        <v>4.6100000000000002E-2</v>
      </c>
      <c r="F62">
        <v>4.58E-2</v>
      </c>
      <c r="G62">
        <v>4.6300000000000001E-2</v>
      </c>
      <c r="H62">
        <v>4.5100000000000001E-2</v>
      </c>
    </row>
    <row r="63" spans="1:8" x14ac:dyDescent="0.2">
      <c r="A63" s="1">
        <v>41495</v>
      </c>
      <c r="B63">
        <v>0.05</v>
      </c>
      <c r="C63">
        <v>4.7800000000000002E-2</v>
      </c>
      <c r="D63">
        <v>4.6899999999999997E-2</v>
      </c>
      <c r="E63">
        <v>4.6300000000000001E-2</v>
      </c>
      <c r="F63">
        <v>4.6050000000000008E-2</v>
      </c>
      <c r="G63">
        <v>4.6500000000000007E-2</v>
      </c>
      <c r="H63">
        <v>4.5350000000000001E-2</v>
      </c>
    </row>
    <row r="64" spans="1:8" x14ac:dyDescent="0.2">
      <c r="A64" s="1">
        <v>41498</v>
      </c>
      <c r="B64">
        <v>0.05</v>
      </c>
      <c r="C64">
        <v>4.7899999999999998E-2</v>
      </c>
      <c r="D64">
        <v>4.6899999999999997E-2</v>
      </c>
      <c r="E64">
        <v>4.6300000000000001E-2</v>
      </c>
      <c r="F64">
        <v>4.6100000000000002E-2</v>
      </c>
      <c r="G64">
        <v>4.6500000000000007E-2</v>
      </c>
      <c r="H64">
        <v>4.53E-2</v>
      </c>
    </row>
    <row r="65" spans="1:8" x14ac:dyDescent="0.2">
      <c r="A65" s="1">
        <v>41499</v>
      </c>
      <c r="B65">
        <v>0.05</v>
      </c>
      <c r="C65">
        <v>4.8000000000000001E-2</v>
      </c>
      <c r="D65">
        <v>4.7E-2</v>
      </c>
      <c r="E65">
        <v>4.6500000000000007E-2</v>
      </c>
      <c r="F65">
        <v>4.6349999999999995E-2</v>
      </c>
      <c r="G65">
        <v>4.6899999999999997E-2</v>
      </c>
      <c r="H65">
        <v>4.5747999999999997E-2</v>
      </c>
    </row>
    <row r="66" spans="1:8" x14ac:dyDescent="0.2">
      <c r="A66" s="1">
        <v>41500</v>
      </c>
      <c r="B66">
        <v>0.05</v>
      </c>
      <c r="C66">
        <v>4.87E-2</v>
      </c>
      <c r="D66">
        <v>4.7500000000000001E-2</v>
      </c>
      <c r="E66">
        <v>4.7E-2</v>
      </c>
      <c r="F66">
        <v>4.6950000000000006E-2</v>
      </c>
      <c r="G66">
        <v>4.7300000000000002E-2</v>
      </c>
      <c r="H66">
        <v>4.6100000000000002E-2</v>
      </c>
    </row>
    <row r="67" spans="1:8" x14ac:dyDescent="0.2">
      <c r="A67" s="1">
        <v>41501</v>
      </c>
      <c r="B67">
        <v>0.05</v>
      </c>
      <c r="C67">
        <v>4.87E-2</v>
      </c>
      <c r="D67">
        <v>4.7500000000000001E-2</v>
      </c>
      <c r="E67">
        <v>4.7E-2</v>
      </c>
      <c r="F67">
        <v>4.6950000000000006E-2</v>
      </c>
      <c r="G67">
        <v>4.7300000000000002E-2</v>
      </c>
      <c r="H67">
        <v>4.6100000000000002E-2</v>
      </c>
    </row>
    <row r="68" spans="1:8" x14ac:dyDescent="0.2">
      <c r="A68" s="1">
        <v>41502</v>
      </c>
      <c r="B68">
        <v>0.05</v>
      </c>
      <c r="C68">
        <v>4.9000000000000002E-2</v>
      </c>
      <c r="D68">
        <v>4.8000000000000001E-2</v>
      </c>
      <c r="E68">
        <v>4.7400000000000005E-2</v>
      </c>
      <c r="F68">
        <v>4.7550000000000002E-2</v>
      </c>
      <c r="G68">
        <v>4.8100000000000004E-2</v>
      </c>
      <c r="H68">
        <v>4.6950000000000006E-2</v>
      </c>
    </row>
    <row r="69" spans="1:8" x14ac:dyDescent="0.2">
      <c r="A69" s="1">
        <v>41505</v>
      </c>
      <c r="B69">
        <v>0.05</v>
      </c>
      <c r="C69">
        <v>4.9399999999999993E-2</v>
      </c>
      <c r="D69">
        <v>4.8300000000000003E-2</v>
      </c>
      <c r="E69">
        <v>4.7800000000000002E-2</v>
      </c>
      <c r="F69">
        <v>4.795E-2</v>
      </c>
      <c r="G69">
        <v>4.8799999999999996E-2</v>
      </c>
      <c r="H69">
        <v>4.7899999999999998E-2</v>
      </c>
    </row>
    <row r="70" spans="1:8" x14ac:dyDescent="0.2">
      <c r="A70" s="1">
        <v>41506</v>
      </c>
      <c r="B70">
        <v>0.05</v>
      </c>
      <c r="C70">
        <v>4.9000000000000002E-2</v>
      </c>
      <c r="D70">
        <v>4.7800000000000002E-2</v>
      </c>
      <c r="E70">
        <v>4.7449999999999999E-2</v>
      </c>
      <c r="F70">
        <v>4.7550000000000002E-2</v>
      </c>
      <c r="G70">
        <v>4.8399999999999999E-2</v>
      </c>
      <c r="H70">
        <v>4.7400000000000005E-2</v>
      </c>
    </row>
    <row r="71" spans="1:8" x14ac:dyDescent="0.2">
      <c r="A71" s="1">
        <v>41507</v>
      </c>
      <c r="B71">
        <v>0.05</v>
      </c>
      <c r="C71">
        <v>4.9100000000000005E-2</v>
      </c>
      <c r="D71">
        <v>4.7899999999999998E-2</v>
      </c>
      <c r="E71">
        <v>4.7500000000000001E-2</v>
      </c>
      <c r="F71">
        <v>4.7699999999999992E-2</v>
      </c>
      <c r="G71">
        <v>4.8600000000000004E-2</v>
      </c>
      <c r="H71">
        <v>4.7599999999999996E-2</v>
      </c>
    </row>
    <row r="72" spans="1:8" x14ac:dyDescent="0.2">
      <c r="A72" s="1">
        <v>41508</v>
      </c>
      <c r="B72">
        <v>0.05</v>
      </c>
      <c r="C72">
        <v>4.8899999999999999E-2</v>
      </c>
      <c r="D72">
        <v>4.7800000000000002E-2</v>
      </c>
      <c r="E72">
        <v>4.7300000000000002E-2</v>
      </c>
      <c r="F72">
        <v>4.7699999999999992E-2</v>
      </c>
      <c r="G72">
        <v>4.8600000000000004E-2</v>
      </c>
      <c r="H72">
        <v>4.7599999999999996E-2</v>
      </c>
    </row>
    <row r="73" spans="1:8" x14ac:dyDescent="0.2">
      <c r="A73" s="1">
        <v>41509</v>
      </c>
      <c r="B73">
        <v>0.05</v>
      </c>
      <c r="C73">
        <v>4.8899999999999999E-2</v>
      </c>
      <c r="D73">
        <v>4.7800000000000002E-2</v>
      </c>
      <c r="E73">
        <v>4.7500000000000001E-2</v>
      </c>
      <c r="F73">
        <v>4.7550000000000002E-2</v>
      </c>
      <c r="G73">
        <v>4.8300000000000003E-2</v>
      </c>
      <c r="H73">
        <v>4.7599999999999996E-2</v>
      </c>
    </row>
    <row r="74" spans="1:8" x14ac:dyDescent="0.2">
      <c r="A74" s="1">
        <v>41512</v>
      </c>
      <c r="B74">
        <v>0.05</v>
      </c>
      <c r="C74">
        <v>4.9100000000000005E-2</v>
      </c>
      <c r="D74">
        <v>4.7899999999999998E-2</v>
      </c>
      <c r="E74">
        <v>4.7300000000000002E-2</v>
      </c>
      <c r="F74">
        <v>4.7500000000000001E-2</v>
      </c>
      <c r="G74">
        <v>4.8000000000000001E-2</v>
      </c>
      <c r="H74">
        <v>4.7350000000000003E-2</v>
      </c>
    </row>
    <row r="75" spans="1:8" x14ac:dyDescent="0.2">
      <c r="A75" s="1">
        <v>41513</v>
      </c>
      <c r="B75">
        <v>0.05</v>
      </c>
      <c r="C75">
        <v>4.9100000000000005E-2</v>
      </c>
      <c r="D75">
        <v>4.7699999999999992E-2</v>
      </c>
      <c r="E75">
        <v>4.7300000000000002E-2</v>
      </c>
      <c r="F75">
        <v>4.7350000000000003E-2</v>
      </c>
      <c r="G75">
        <v>4.8100000000000004E-2</v>
      </c>
      <c r="H75">
        <v>4.7347E-2</v>
      </c>
    </row>
    <row r="76" spans="1:8" x14ac:dyDescent="0.2">
      <c r="A76" s="1">
        <v>41514</v>
      </c>
      <c r="B76">
        <v>0.05</v>
      </c>
      <c r="C76">
        <v>4.9200000000000001E-2</v>
      </c>
      <c r="D76">
        <v>4.7899999999999998E-2</v>
      </c>
      <c r="E76">
        <v>4.7599999999999996E-2</v>
      </c>
      <c r="F76">
        <v>4.7550000000000002E-2</v>
      </c>
      <c r="G76">
        <v>4.8300000000000003E-2</v>
      </c>
      <c r="H76">
        <v>4.7548000000000007E-2</v>
      </c>
    </row>
    <row r="77" spans="1:8" x14ac:dyDescent="0.2">
      <c r="A77" s="1">
        <v>41515</v>
      </c>
      <c r="B77">
        <v>0.05</v>
      </c>
      <c r="C77">
        <v>4.9399999999999993E-2</v>
      </c>
      <c r="D77">
        <v>4.8300000000000003E-2</v>
      </c>
      <c r="E77">
        <v>4.8149999999999998E-2</v>
      </c>
      <c r="F77">
        <v>4.795E-2</v>
      </c>
      <c r="G77">
        <v>4.8600000000000004E-2</v>
      </c>
      <c r="H77">
        <v>4.7850000000000004E-2</v>
      </c>
    </row>
    <row r="78" spans="1:8" x14ac:dyDescent="0.2">
      <c r="A78" s="1">
        <v>41516</v>
      </c>
      <c r="B78">
        <v>0.05</v>
      </c>
      <c r="C78">
        <v>4.9599999999999998E-2</v>
      </c>
      <c r="D78">
        <v>4.8600000000000004E-2</v>
      </c>
      <c r="E78">
        <v>4.8300000000000003E-2</v>
      </c>
      <c r="F78">
        <v>4.845E-2</v>
      </c>
      <c r="G78">
        <v>4.8899999999999999E-2</v>
      </c>
      <c r="H78">
        <v>4.8149999999999998E-2</v>
      </c>
    </row>
    <row r="79" spans="1:8" x14ac:dyDescent="0.2">
      <c r="A79" s="1">
        <v>41519</v>
      </c>
      <c r="B79">
        <v>0.05</v>
      </c>
      <c r="C79">
        <v>4.9800000000000004E-2</v>
      </c>
      <c r="D79">
        <v>4.9000000000000002E-2</v>
      </c>
      <c r="E79">
        <v>4.8799999999999996E-2</v>
      </c>
      <c r="F79">
        <v>4.87E-2</v>
      </c>
      <c r="G79">
        <v>4.8899999999999999E-2</v>
      </c>
      <c r="H79">
        <v>4.8399999999999999E-2</v>
      </c>
    </row>
    <row r="80" spans="1:8" x14ac:dyDescent="0.2">
      <c r="A80" s="1">
        <v>41520</v>
      </c>
      <c r="B80">
        <v>0.05</v>
      </c>
      <c r="C80">
        <v>4.9800000000000004E-2</v>
      </c>
      <c r="D80">
        <v>4.9000000000000002E-2</v>
      </c>
      <c r="E80">
        <v>4.8899999999999999E-2</v>
      </c>
      <c r="F80">
        <v>4.8750000000000002E-2</v>
      </c>
      <c r="G80">
        <v>4.9299999999999997E-2</v>
      </c>
      <c r="H80">
        <v>4.8544999999999998E-2</v>
      </c>
    </row>
    <row r="81" spans="1:8" x14ac:dyDescent="0.2">
      <c r="A81" s="1">
        <v>41521</v>
      </c>
      <c r="B81">
        <v>0.05</v>
      </c>
      <c r="C81">
        <v>4.9500000000000002E-2</v>
      </c>
      <c r="D81">
        <v>4.87E-2</v>
      </c>
      <c r="E81">
        <v>4.8499999999999995E-2</v>
      </c>
      <c r="F81">
        <v>4.82E-2</v>
      </c>
      <c r="G81">
        <v>4.8600000000000004E-2</v>
      </c>
      <c r="H81">
        <v>4.8125000000000001E-2</v>
      </c>
    </row>
    <row r="82" spans="1:8" x14ac:dyDescent="0.2">
      <c r="A82" s="1">
        <v>41522</v>
      </c>
      <c r="B82">
        <v>0.05</v>
      </c>
      <c r="C82">
        <v>4.9299999999999997E-2</v>
      </c>
      <c r="D82">
        <v>4.8399999999999999E-2</v>
      </c>
      <c r="E82">
        <v>4.8300000000000003E-2</v>
      </c>
      <c r="F82">
        <v>4.7750000000000001E-2</v>
      </c>
      <c r="G82">
        <v>4.8000000000000001E-2</v>
      </c>
      <c r="H82">
        <v>4.7400000000000005E-2</v>
      </c>
    </row>
    <row r="83" spans="1:8" x14ac:dyDescent="0.2">
      <c r="A83" s="1">
        <v>41523</v>
      </c>
      <c r="B83">
        <v>0.05</v>
      </c>
      <c r="C83">
        <v>4.8799999999999996E-2</v>
      </c>
      <c r="D83">
        <v>4.7699999999999992E-2</v>
      </c>
      <c r="E83">
        <v>4.7500000000000001E-2</v>
      </c>
      <c r="F83">
        <v>4.7249999999999993E-2</v>
      </c>
      <c r="G83">
        <v>4.7500000000000001E-2</v>
      </c>
      <c r="H83">
        <v>4.7050000000000002E-2</v>
      </c>
    </row>
    <row r="84" spans="1:8" x14ac:dyDescent="0.2">
      <c r="A84" s="1">
        <v>41526</v>
      </c>
      <c r="B84">
        <v>0.05</v>
      </c>
      <c r="C84">
        <v>4.87E-2</v>
      </c>
      <c r="D84">
        <v>4.7500000000000001E-2</v>
      </c>
      <c r="E84">
        <v>4.7400000000000005E-2</v>
      </c>
      <c r="F84">
        <v>4.7100000000000003E-2</v>
      </c>
      <c r="G84">
        <v>4.7400000000000005E-2</v>
      </c>
      <c r="H84">
        <v>4.6899999999999997E-2</v>
      </c>
    </row>
    <row r="85" spans="1:8" x14ac:dyDescent="0.2">
      <c r="A85" s="1">
        <v>41527</v>
      </c>
      <c r="B85">
        <v>0.05</v>
      </c>
      <c r="C85">
        <v>4.8799999999999996E-2</v>
      </c>
      <c r="D85">
        <v>4.7699999999999992E-2</v>
      </c>
      <c r="E85">
        <v>4.7699999999999992E-2</v>
      </c>
      <c r="F85">
        <v>4.7449999999999999E-2</v>
      </c>
      <c r="G85">
        <v>4.7699999999999992E-2</v>
      </c>
      <c r="H85">
        <v>4.7247000000000004E-2</v>
      </c>
    </row>
    <row r="86" spans="1:8" x14ac:dyDescent="0.2">
      <c r="A86" s="1">
        <v>41528</v>
      </c>
      <c r="B86">
        <v>0.05</v>
      </c>
      <c r="C86">
        <v>4.8799999999999996E-2</v>
      </c>
      <c r="D86">
        <v>4.7800000000000002E-2</v>
      </c>
      <c r="E86">
        <v>4.7599999999999996E-2</v>
      </c>
      <c r="F86">
        <v>4.7400000000000005E-2</v>
      </c>
      <c r="G86">
        <v>4.7599999999999996E-2</v>
      </c>
      <c r="H86">
        <v>4.7348299999999996E-2</v>
      </c>
    </row>
    <row r="87" spans="1:8" x14ac:dyDescent="0.2">
      <c r="A87" s="1">
        <v>41529</v>
      </c>
      <c r="B87">
        <v>0.05</v>
      </c>
      <c r="C87">
        <v>4.8799999999999996E-2</v>
      </c>
      <c r="D87">
        <v>4.7699999999999992E-2</v>
      </c>
      <c r="E87">
        <v>4.7550000000000002E-2</v>
      </c>
      <c r="F87">
        <v>4.7300000000000002E-2</v>
      </c>
      <c r="G87">
        <v>4.7500000000000001E-2</v>
      </c>
      <c r="H87">
        <v>4.7199999999999999E-2</v>
      </c>
    </row>
    <row r="88" spans="1:8" x14ac:dyDescent="0.2">
      <c r="A88" s="1">
        <v>41530</v>
      </c>
      <c r="B88">
        <v>0.05</v>
      </c>
      <c r="C88">
        <v>4.9200000000000001E-2</v>
      </c>
      <c r="D88">
        <v>4.7899999999999998E-2</v>
      </c>
      <c r="E88">
        <v>4.8000000000000001E-2</v>
      </c>
      <c r="F88">
        <v>4.7750000000000001E-2</v>
      </c>
      <c r="G88">
        <v>4.7800000000000002E-2</v>
      </c>
      <c r="H88">
        <v>4.7449999999999999E-2</v>
      </c>
    </row>
    <row r="89" spans="1:8" x14ac:dyDescent="0.2">
      <c r="A89" s="1">
        <v>41533</v>
      </c>
      <c r="B89">
        <v>0.05</v>
      </c>
      <c r="C89">
        <v>4.9100000000000005E-2</v>
      </c>
      <c r="D89">
        <v>4.7800000000000002E-2</v>
      </c>
      <c r="E89">
        <v>4.7699999999999992E-2</v>
      </c>
      <c r="F89">
        <v>4.7649999999999998E-2</v>
      </c>
      <c r="G89">
        <v>4.7800000000000002E-2</v>
      </c>
      <c r="H89">
        <v>4.7350000000000003E-2</v>
      </c>
    </row>
    <row r="90" spans="1:8" x14ac:dyDescent="0.2">
      <c r="A90" s="1">
        <v>41534</v>
      </c>
      <c r="B90">
        <v>0.05</v>
      </c>
      <c r="C90">
        <v>4.9050000000000003E-2</v>
      </c>
      <c r="D90">
        <v>4.7800000000000002E-2</v>
      </c>
      <c r="E90">
        <v>4.7599999999999996E-2</v>
      </c>
      <c r="F90">
        <v>4.7400000000000005E-2</v>
      </c>
      <c r="G90">
        <v>4.7800000000000002E-2</v>
      </c>
      <c r="H90">
        <v>4.7199999999999999E-2</v>
      </c>
    </row>
    <row r="91" spans="1:8" x14ac:dyDescent="0.2">
      <c r="A91" s="1">
        <v>41535</v>
      </c>
      <c r="B91">
        <v>0.05</v>
      </c>
      <c r="C91">
        <v>4.9050000000000003E-2</v>
      </c>
      <c r="D91">
        <v>4.7800000000000002E-2</v>
      </c>
      <c r="E91">
        <v>4.7599999999999996E-2</v>
      </c>
      <c r="F91">
        <v>4.7400000000000005E-2</v>
      </c>
      <c r="G91">
        <v>4.7800000000000002E-2</v>
      </c>
      <c r="H91">
        <v>4.7300000000000002E-2</v>
      </c>
    </row>
    <row r="92" spans="1:8" x14ac:dyDescent="0.2">
      <c r="A92" s="1">
        <v>41536</v>
      </c>
      <c r="B92">
        <v>0.05</v>
      </c>
      <c r="C92">
        <v>4.9000000000000002E-2</v>
      </c>
      <c r="D92">
        <v>4.7800000000000002E-2</v>
      </c>
      <c r="E92">
        <v>4.7599999999999996E-2</v>
      </c>
      <c r="F92">
        <v>4.7649999999999998E-2</v>
      </c>
      <c r="G92">
        <v>4.7800000000000002E-2</v>
      </c>
      <c r="H92">
        <v>4.7149999999999997E-2</v>
      </c>
    </row>
    <row r="93" spans="1:8" x14ac:dyDescent="0.2">
      <c r="A93" s="1">
        <v>41537</v>
      </c>
      <c r="B93">
        <v>0.05</v>
      </c>
      <c r="C93">
        <v>4.9000000000000002E-2</v>
      </c>
      <c r="D93">
        <v>4.7800000000000002E-2</v>
      </c>
      <c r="E93">
        <v>4.7599999999999996E-2</v>
      </c>
      <c r="F93">
        <v>4.7649999999999998E-2</v>
      </c>
      <c r="G93">
        <v>4.7800000000000002E-2</v>
      </c>
      <c r="H93">
        <v>4.7300000000000002E-2</v>
      </c>
    </row>
    <row r="94" spans="1:8" x14ac:dyDescent="0.2">
      <c r="A94" s="1">
        <v>41540</v>
      </c>
      <c r="B94">
        <v>0.05</v>
      </c>
      <c r="C94">
        <v>4.87E-2</v>
      </c>
      <c r="D94">
        <v>4.7400000000000005E-2</v>
      </c>
      <c r="E94">
        <v>4.7300000000000002E-2</v>
      </c>
      <c r="F94">
        <v>4.7249999999999993E-2</v>
      </c>
      <c r="G94">
        <v>4.7300000000000002E-2</v>
      </c>
      <c r="H94">
        <v>4.675E-2</v>
      </c>
    </row>
    <row r="95" spans="1:8" x14ac:dyDescent="0.2">
      <c r="A95" s="1">
        <v>41541</v>
      </c>
      <c r="B95">
        <v>0.05</v>
      </c>
      <c r="C95">
        <v>4.8799999999999996E-2</v>
      </c>
      <c r="D95">
        <v>4.7500000000000001E-2</v>
      </c>
      <c r="E95">
        <v>4.7449999999999999E-2</v>
      </c>
      <c r="F95">
        <v>4.7350000000000003E-2</v>
      </c>
      <c r="G95">
        <v>4.7599999999999996E-2</v>
      </c>
      <c r="H95">
        <v>4.7046999999999999E-2</v>
      </c>
    </row>
    <row r="96" spans="1:8" x14ac:dyDescent="0.2">
      <c r="A96" s="1">
        <v>41542</v>
      </c>
      <c r="B96">
        <v>0.05</v>
      </c>
      <c r="C96">
        <v>4.8899999999999999E-2</v>
      </c>
      <c r="D96">
        <v>4.7699999999999992E-2</v>
      </c>
      <c r="E96">
        <v>4.7750000000000001E-2</v>
      </c>
      <c r="F96">
        <v>4.7500000000000001E-2</v>
      </c>
      <c r="G96">
        <v>4.8000000000000001E-2</v>
      </c>
      <c r="H96">
        <v>4.7300000000000002E-2</v>
      </c>
    </row>
    <row r="97" spans="1:8" x14ac:dyDescent="0.2">
      <c r="A97" s="1">
        <v>41543</v>
      </c>
      <c r="B97">
        <v>0.05</v>
      </c>
      <c r="C97">
        <v>4.8899999999999999E-2</v>
      </c>
      <c r="D97">
        <v>4.7699999999999992E-2</v>
      </c>
      <c r="E97">
        <v>4.7750000000000001E-2</v>
      </c>
      <c r="F97">
        <v>4.7599999999999996E-2</v>
      </c>
      <c r="G97">
        <v>4.8100000000000004E-2</v>
      </c>
      <c r="H97">
        <v>4.7500000000000001E-2</v>
      </c>
    </row>
    <row r="98" spans="1:8" x14ac:dyDescent="0.2">
      <c r="A98" s="1">
        <v>41544</v>
      </c>
      <c r="B98">
        <v>0.05</v>
      </c>
      <c r="C98">
        <v>4.9000000000000002E-2</v>
      </c>
      <c r="D98">
        <v>4.7500000000000001E-2</v>
      </c>
      <c r="E98">
        <v>4.7699999999999992E-2</v>
      </c>
      <c r="F98">
        <v>4.7400000000000005E-2</v>
      </c>
      <c r="G98">
        <v>4.8000000000000001E-2</v>
      </c>
      <c r="H98">
        <v>4.7225000000000003E-2</v>
      </c>
    </row>
    <row r="99" spans="1:8" x14ac:dyDescent="0.2">
      <c r="A99" s="1">
        <v>41547</v>
      </c>
      <c r="B99">
        <v>0.05</v>
      </c>
      <c r="C99">
        <v>4.9200000000000001E-2</v>
      </c>
      <c r="D99">
        <v>4.7699999999999992E-2</v>
      </c>
      <c r="E99">
        <v>4.7899999999999998E-2</v>
      </c>
      <c r="F99">
        <v>4.7649999999999998E-2</v>
      </c>
      <c r="G99">
        <v>4.8300000000000003E-2</v>
      </c>
      <c r="H99">
        <v>4.7550000000000002E-2</v>
      </c>
    </row>
    <row r="100" spans="1:8" x14ac:dyDescent="0.2">
      <c r="A100" s="1">
        <v>41548</v>
      </c>
      <c r="B100">
        <v>0.05</v>
      </c>
      <c r="C100">
        <v>4.9200000000000001E-2</v>
      </c>
      <c r="D100">
        <v>4.7800000000000002E-2</v>
      </c>
      <c r="E100">
        <v>4.7850000000000004E-2</v>
      </c>
      <c r="F100">
        <v>4.7500000000000001E-2</v>
      </c>
      <c r="G100">
        <v>4.8100000000000004E-2</v>
      </c>
      <c r="H100">
        <v>4.7400000000000005E-2</v>
      </c>
    </row>
    <row r="101" spans="1:8" x14ac:dyDescent="0.2">
      <c r="A101" s="1">
        <v>41549</v>
      </c>
      <c r="B101">
        <v>0.05</v>
      </c>
      <c r="C101">
        <v>4.8899999999999999E-2</v>
      </c>
      <c r="D101">
        <v>4.7400000000000005E-2</v>
      </c>
      <c r="E101">
        <v>4.7400000000000005E-2</v>
      </c>
      <c r="F101">
        <v>4.7E-2</v>
      </c>
      <c r="G101">
        <v>4.7599999999999996E-2</v>
      </c>
      <c r="H101">
        <v>4.6799999999999994E-2</v>
      </c>
    </row>
    <row r="102" spans="1:8" x14ac:dyDescent="0.2">
      <c r="A102" s="1">
        <v>41550</v>
      </c>
      <c r="B102">
        <v>0.05</v>
      </c>
      <c r="C102">
        <v>4.87E-2</v>
      </c>
      <c r="D102">
        <v>4.7199999999999999E-2</v>
      </c>
      <c r="E102">
        <v>4.7199999999999999E-2</v>
      </c>
      <c r="F102">
        <v>4.6649999999999997E-2</v>
      </c>
      <c r="G102">
        <v>4.7249999999999993E-2</v>
      </c>
      <c r="H102">
        <v>4.6300000000000001E-2</v>
      </c>
    </row>
    <row r="103" spans="1:8" x14ac:dyDescent="0.2">
      <c r="A103" s="1">
        <v>41551</v>
      </c>
      <c r="B103">
        <v>0.05</v>
      </c>
      <c r="C103">
        <v>4.8799999999999996E-2</v>
      </c>
      <c r="D103">
        <v>4.7199999999999999E-2</v>
      </c>
      <c r="E103">
        <v>4.7100000000000003E-2</v>
      </c>
      <c r="F103">
        <v>4.6600000000000003E-2</v>
      </c>
      <c r="G103">
        <v>4.6799999999999994E-2</v>
      </c>
      <c r="H103">
        <v>4.5949999999999998E-2</v>
      </c>
    </row>
    <row r="104" spans="1:8" x14ac:dyDescent="0.2">
      <c r="A104" s="1">
        <v>41554</v>
      </c>
      <c r="B104">
        <v>0.05</v>
      </c>
      <c r="C104">
        <v>4.87E-2</v>
      </c>
      <c r="D104">
        <v>4.7100000000000003E-2</v>
      </c>
      <c r="E104">
        <v>4.7100000000000003E-2</v>
      </c>
      <c r="F104">
        <v>4.6850000000000003E-2</v>
      </c>
      <c r="G104">
        <v>4.6799999999999994E-2</v>
      </c>
      <c r="H104">
        <v>4.5875000000000006E-2</v>
      </c>
    </row>
    <row r="105" spans="1:8" x14ac:dyDescent="0.2">
      <c r="A105" s="1">
        <v>41555</v>
      </c>
      <c r="B105">
        <v>0.05</v>
      </c>
      <c r="C105">
        <v>4.8899999999999999E-2</v>
      </c>
      <c r="D105">
        <v>4.7300000000000002E-2</v>
      </c>
      <c r="E105">
        <v>4.7199999999999999E-2</v>
      </c>
      <c r="F105">
        <v>4.6950000000000006E-2</v>
      </c>
      <c r="G105">
        <v>4.7E-2</v>
      </c>
      <c r="H105">
        <v>4.6044999999999996E-2</v>
      </c>
    </row>
    <row r="106" spans="1:8" x14ac:dyDescent="0.2">
      <c r="A106" s="1">
        <v>41556</v>
      </c>
      <c r="B106">
        <v>0.05</v>
      </c>
      <c r="C106">
        <v>4.8899999999999999E-2</v>
      </c>
      <c r="D106">
        <v>4.7400000000000005E-2</v>
      </c>
      <c r="E106">
        <v>4.7199999999999999E-2</v>
      </c>
      <c r="F106">
        <v>4.7E-2</v>
      </c>
      <c r="G106">
        <v>4.7E-2</v>
      </c>
      <c r="H106">
        <v>4.6025000000000003E-2</v>
      </c>
    </row>
    <row r="107" spans="1:8" x14ac:dyDescent="0.2">
      <c r="A107" s="1">
        <v>41557</v>
      </c>
      <c r="B107">
        <v>0.05</v>
      </c>
      <c r="C107">
        <v>4.9100000000000005E-2</v>
      </c>
      <c r="D107">
        <v>4.7599999999999996E-2</v>
      </c>
      <c r="E107">
        <v>4.7300000000000002E-2</v>
      </c>
      <c r="F107">
        <v>4.7249999999999993E-2</v>
      </c>
      <c r="G107">
        <v>4.7300000000000002E-2</v>
      </c>
      <c r="H107">
        <v>4.6150000000000004E-2</v>
      </c>
    </row>
    <row r="108" spans="1:8" x14ac:dyDescent="0.2">
      <c r="A108" s="1">
        <v>41558</v>
      </c>
      <c r="B108">
        <v>0.05</v>
      </c>
      <c r="C108">
        <v>4.9000000000000002E-2</v>
      </c>
      <c r="D108">
        <v>4.7400000000000005E-2</v>
      </c>
      <c r="E108">
        <v>4.7100000000000003E-2</v>
      </c>
      <c r="F108">
        <v>4.7149999999999997E-2</v>
      </c>
      <c r="G108">
        <v>4.7100000000000003E-2</v>
      </c>
      <c r="H108">
        <v>4.5949999999999998E-2</v>
      </c>
    </row>
    <row r="109" spans="1:8" x14ac:dyDescent="0.2">
      <c r="A109" s="1">
        <v>41561</v>
      </c>
      <c r="B109">
        <v>0.05</v>
      </c>
      <c r="C109">
        <v>4.8899999999999999E-2</v>
      </c>
      <c r="D109">
        <v>4.7199999999999999E-2</v>
      </c>
      <c r="E109">
        <v>4.7E-2</v>
      </c>
      <c r="F109">
        <v>4.6899999999999997E-2</v>
      </c>
      <c r="G109">
        <v>4.6950000000000006E-2</v>
      </c>
      <c r="H109">
        <v>4.58E-2</v>
      </c>
    </row>
    <row r="110" spans="1:8" x14ac:dyDescent="0.2">
      <c r="A110" s="1">
        <v>41562</v>
      </c>
      <c r="B110">
        <v>0.05</v>
      </c>
      <c r="C110">
        <v>4.9000000000000002E-2</v>
      </c>
      <c r="D110">
        <v>4.7300000000000002E-2</v>
      </c>
      <c r="E110">
        <v>4.7100000000000003E-2</v>
      </c>
      <c r="F110">
        <v>4.7050000000000002E-2</v>
      </c>
      <c r="G110">
        <v>4.7100000000000003E-2</v>
      </c>
      <c r="H110">
        <v>4.6047000000000005E-2</v>
      </c>
    </row>
    <row r="111" spans="1:8" x14ac:dyDescent="0.2">
      <c r="A111" s="1">
        <v>41563</v>
      </c>
      <c r="B111">
        <v>0.05</v>
      </c>
      <c r="C111">
        <v>4.9200000000000001E-2</v>
      </c>
      <c r="D111">
        <v>4.7500000000000001E-2</v>
      </c>
      <c r="E111">
        <v>4.7300000000000002E-2</v>
      </c>
      <c r="F111">
        <v>4.7249999999999993E-2</v>
      </c>
      <c r="G111">
        <v>4.7300000000000002E-2</v>
      </c>
      <c r="H111">
        <v>4.6248000000000004E-2</v>
      </c>
    </row>
    <row r="112" spans="1:8" x14ac:dyDescent="0.2">
      <c r="A112" s="1">
        <v>41564</v>
      </c>
      <c r="B112">
        <v>4.7500000000000001E-2</v>
      </c>
      <c r="C112">
        <v>4.9000000000000002E-2</v>
      </c>
      <c r="D112">
        <v>4.7300000000000002E-2</v>
      </c>
      <c r="E112">
        <v>4.7E-2</v>
      </c>
      <c r="F112">
        <v>4.6899999999999997E-2</v>
      </c>
      <c r="G112">
        <v>4.6899999999999997E-2</v>
      </c>
      <c r="H112">
        <v>4.58E-2</v>
      </c>
    </row>
    <row r="113" spans="1:8" x14ac:dyDescent="0.2">
      <c r="A113" s="1">
        <v>41565</v>
      </c>
      <c r="B113">
        <v>4.7500000000000001E-2</v>
      </c>
      <c r="C113">
        <v>4.6399999999999997E-2</v>
      </c>
      <c r="D113">
        <v>4.5600000000000002E-2</v>
      </c>
      <c r="E113">
        <v>4.5400000000000003E-2</v>
      </c>
      <c r="F113">
        <v>4.5250000000000005E-2</v>
      </c>
      <c r="G113">
        <v>4.5499999999999999E-2</v>
      </c>
      <c r="H113">
        <v>4.4549999999999999E-2</v>
      </c>
    </row>
    <row r="114" spans="1:8" x14ac:dyDescent="0.2">
      <c r="A114" s="1">
        <v>41568</v>
      </c>
      <c r="B114">
        <v>4.7500000000000001E-2</v>
      </c>
      <c r="C114">
        <v>4.5999999999999999E-2</v>
      </c>
      <c r="D114">
        <v>4.4800000000000006E-2</v>
      </c>
      <c r="E114">
        <v>4.4800000000000006E-2</v>
      </c>
      <c r="F114">
        <v>4.4699999999999997E-2</v>
      </c>
      <c r="G114">
        <v>4.4900000000000002E-2</v>
      </c>
      <c r="H114">
        <v>4.3799999999999999E-2</v>
      </c>
    </row>
    <row r="115" spans="1:8" x14ac:dyDescent="0.2">
      <c r="A115" s="1">
        <v>41569</v>
      </c>
      <c r="B115">
        <v>4.7500000000000001E-2</v>
      </c>
      <c r="C115">
        <v>4.5700000000000005E-2</v>
      </c>
      <c r="D115">
        <v>4.4400000000000002E-2</v>
      </c>
      <c r="E115">
        <v>4.4500000000000005E-2</v>
      </c>
      <c r="F115">
        <v>4.4249999999999998E-2</v>
      </c>
      <c r="G115">
        <v>4.4600000000000001E-2</v>
      </c>
      <c r="H115">
        <v>4.3247000000000001E-2</v>
      </c>
    </row>
    <row r="116" spans="1:8" x14ac:dyDescent="0.2">
      <c r="A116" s="1">
        <v>41570</v>
      </c>
      <c r="B116">
        <v>4.7500000000000001E-2</v>
      </c>
      <c r="C116">
        <v>4.5899999999999996E-2</v>
      </c>
      <c r="D116">
        <v>4.4500000000000005E-2</v>
      </c>
      <c r="E116">
        <v>4.4600000000000001E-2</v>
      </c>
      <c r="F116">
        <v>4.4199999999999996E-2</v>
      </c>
      <c r="G116">
        <v>4.4699999999999997E-2</v>
      </c>
      <c r="H116">
        <v>4.3400000000000001E-2</v>
      </c>
    </row>
    <row r="117" spans="1:8" x14ac:dyDescent="0.2">
      <c r="A117" s="1">
        <v>41571</v>
      </c>
      <c r="B117">
        <v>4.7500000000000001E-2</v>
      </c>
      <c r="C117">
        <v>4.5899999999999996E-2</v>
      </c>
      <c r="D117">
        <v>4.4299999999999999E-2</v>
      </c>
      <c r="E117">
        <v>4.41E-2</v>
      </c>
      <c r="F117">
        <v>4.385E-2</v>
      </c>
      <c r="G117">
        <v>4.4400000000000002E-2</v>
      </c>
      <c r="H117">
        <v>4.3150000000000001E-2</v>
      </c>
    </row>
    <row r="118" spans="1:8" x14ac:dyDescent="0.2">
      <c r="A118" s="1">
        <v>41572</v>
      </c>
      <c r="B118">
        <v>4.7500000000000001E-2</v>
      </c>
      <c r="C118">
        <v>4.5999999999999999E-2</v>
      </c>
      <c r="D118">
        <v>4.4400000000000002E-2</v>
      </c>
      <c r="E118">
        <v>4.3899999999999995E-2</v>
      </c>
      <c r="F118">
        <v>4.3749999999999997E-2</v>
      </c>
      <c r="G118">
        <v>4.4299999999999999E-2</v>
      </c>
      <c r="H118">
        <v>4.3550000000000005E-2</v>
      </c>
    </row>
    <row r="119" spans="1:8" x14ac:dyDescent="0.2">
      <c r="A119" s="1">
        <v>41575</v>
      </c>
      <c r="B119">
        <v>4.7500000000000001E-2</v>
      </c>
      <c r="C119">
        <v>4.6100000000000002E-2</v>
      </c>
      <c r="D119">
        <v>4.4699999999999997E-2</v>
      </c>
      <c r="E119">
        <v>4.41E-2</v>
      </c>
      <c r="F119">
        <v>4.3949999999999996E-2</v>
      </c>
      <c r="G119">
        <v>4.4500000000000005E-2</v>
      </c>
      <c r="H119">
        <v>4.3499999999999997E-2</v>
      </c>
    </row>
    <row r="120" spans="1:8" x14ac:dyDescent="0.2">
      <c r="A120" s="1">
        <v>41576</v>
      </c>
      <c r="B120">
        <v>4.7500000000000001E-2</v>
      </c>
      <c r="C120">
        <v>4.5700000000000005E-2</v>
      </c>
      <c r="D120">
        <v>4.41E-2</v>
      </c>
      <c r="E120">
        <v>4.3250000000000004E-2</v>
      </c>
      <c r="F120">
        <v>4.3250000000000004E-2</v>
      </c>
      <c r="G120">
        <v>4.3700000000000003E-2</v>
      </c>
      <c r="H120">
        <v>4.2950000000000002E-2</v>
      </c>
    </row>
    <row r="121" spans="1:8" x14ac:dyDescent="0.2">
      <c r="A121" s="1">
        <v>41577</v>
      </c>
      <c r="B121">
        <v>4.7500000000000001E-2</v>
      </c>
      <c r="C121">
        <v>4.5700000000000005E-2</v>
      </c>
      <c r="D121">
        <v>4.4299999999999999E-2</v>
      </c>
      <c r="E121">
        <v>4.3299999999999998E-2</v>
      </c>
      <c r="F121">
        <v>4.3150000000000001E-2</v>
      </c>
      <c r="G121">
        <v>4.36E-2</v>
      </c>
      <c r="H121">
        <v>4.2900000000000001E-2</v>
      </c>
    </row>
    <row r="122" spans="1:8" x14ac:dyDescent="0.2">
      <c r="A122" s="1">
        <v>41578</v>
      </c>
      <c r="B122">
        <v>4.7500000000000001E-2</v>
      </c>
      <c r="C122">
        <v>4.5700000000000005E-2</v>
      </c>
      <c r="D122">
        <v>4.4299999999999999E-2</v>
      </c>
      <c r="E122">
        <v>4.3299999999999998E-2</v>
      </c>
      <c r="F122">
        <v>4.3099999999999999E-2</v>
      </c>
      <c r="G122">
        <v>4.3799999999999999E-2</v>
      </c>
      <c r="H122">
        <v>4.2900000000000001E-2</v>
      </c>
    </row>
    <row r="123" spans="1:8" x14ac:dyDescent="0.2">
      <c r="A123" s="1">
        <v>41579</v>
      </c>
      <c r="B123">
        <v>4.7500000000000001E-2</v>
      </c>
      <c r="C123">
        <v>4.5700000000000005E-2</v>
      </c>
      <c r="D123">
        <v>4.4299999999999999E-2</v>
      </c>
      <c r="E123">
        <v>4.3299999999999998E-2</v>
      </c>
      <c r="F123">
        <v>4.3099999999999999E-2</v>
      </c>
      <c r="G123">
        <v>4.3799999999999999E-2</v>
      </c>
      <c r="H123">
        <v>4.2900000000000001E-2</v>
      </c>
    </row>
    <row r="124" spans="1:8" x14ac:dyDescent="0.2">
      <c r="A124" s="1">
        <v>41582</v>
      </c>
      <c r="B124">
        <v>4.7500000000000001E-2</v>
      </c>
      <c r="C124">
        <v>4.5899999999999996E-2</v>
      </c>
      <c r="D124">
        <v>4.4400000000000002E-2</v>
      </c>
      <c r="E124">
        <v>4.3650000000000001E-2</v>
      </c>
      <c r="F124">
        <v>4.3499999999999997E-2</v>
      </c>
      <c r="G124">
        <v>4.4000000000000004E-2</v>
      </c>
      <c r="H124">
        <v>4.3299999999999998E-2</v>
      </c>
    </row>
    <row r="125" spans="1:8" x14ac:dyDescent="0.2">
      <c r="A125" s="1">
        <v>41583</v>
      </c>
      <c r="B125">
        <v>4.7500000000000001E-2</v>
      </c>
      <c r="C125">
        <v>4.5600000000000002E-2</v>
      </c>
      <c r="D125">
        <v>4.4500000000000005E-2</v>
      </c>
      <c r="E125">
        <v>4.3499999999999997E-2</v>
      </c>
      <c r="F125">
        <v>4.3250000000000004E-2</v>
      </c>
      <c r="G125">
        <v>4.3799999999999999E-2</v>
      </c>
      <c r="H125">
        <v>4.3147000000000005E-2</v>
      </c>
    </row>
    <row r="126" spans="1:8" x14ac:dyDescent="0.2">
      <c r="A126" s="1">
        <v>41584</v>
      </c>
      <c r="B126">
        <v>4.7500000000000001E-2</v>
      </c>
      <c r="C126">
        <v>4.5600000000000002E-2</v>
      </c>
      <c r="D126">
        <v>4.4299999999999999E-2</v>
      </c>
      <c r="E126">
        <v>4.3099999999999999E-2</v>
      </c>
      <c r="F126">
        <v>4.2950000000000002E-2</v>
      </c>
      <c r="G126">
        <v>4.3499999999999997E-2</v>
      </c>
      <c r="H126">
        <v>4.2849000000000005E-2</v>
      </c>
    </row>
    <row r="127" spans="1:8" x14ac:dyDescent="0.2">
      <c r="A127" s="1">
        <v>41585</v>
      </c>
      <c r="B127">
        <v>4.7500000000000001E-2</v>
      </c>
      <c r="C127">
        <v>4.5499999999999999E-2</v>
      </c>
      <c r="D127">
        <v>4.4000000000000004E-2</v>
      </c>
      <c r="E127">
        <v>4.2900000000000001E-2</v>
      </c>
      <c r="F127">
        <v>4.2750000000000003E-2</v>
      </c>
      <c r="G127">
        <v>4.3299999999999998E-2</v>
      </c>
      <c r="H127">
        <v>4.2849999999999999E-2</v>
      </c>
    </row>
    <row r="128" spans="1:8" x14ac:dyDescent="0.2">
      <c r="A128" s="1">
        <v>41586</v>
      </c>
      <c r="B128">
        <v>4.7500000000000001E-2</v>
      </c>
      <c r="C128">
        <v>4.5400000000000003E-2</v>
      </c>
      <c r="D128">
        <v>4.3899999999999995E-2</v>
      </c>
      <c r="E128">
        <v>4.3099999999999999E-2</v>
      </c>
      <c r="F128">
        <v>4.2849999999999999E-2</v>
      </c>
      <c r="G128">
        <v>4.3099999999999999E-2</v>
      </c>
      <c r="H128">
        <v>4.2750000000000003E-2</v>
      </c>
    </row>
    <row r="129" spans="1:8" x14ac:dyDescent="0.2">
      <c r="A129" s="1">
        <v>41589</v>
      </c>
      <c r="B129">
        <v>4.7500000000000001E-2</v>
      </c>
      <c r="C129">
        <v>4.5400000000000003E-2</v>
      </c>
      <c r="D129">
        <v>4.4000000000000004E-2</v>
      </c>
      <c r="E129">
        <v>4.3099999999999999E-2</v>
      </c>
      <c r="F129">
        <v>4.2800000000000005E-2</v>
      </c>
      <c r="G129">
        <v>4.3200000000000002E-2</v>
      </c>
      <c r="H129">
        <v>4.2800000000000005E-2</v>
      </c>
    </row>
    <row r="130" spans="1:8" x14ac:dyDescent="0.2">
      <c r="A130" s="1">
        <v>41590</v>
      </c>
      <c r="B130">
        <v>4.7500000000000001E-2</v>
      </c>
      <c r="C130">
        <v>4.5400000000000003E-2</v>
      </c>
      <c r="D130">
        <v>4.3899999999999995E-2</v>
      </c>
      <c r="E130">
        <v>4.3049999999999998E-2</v>
      </c>
      <c r="F130">
        <v>4.2750000000000003E-2</v>
      </c>
      <c r="G130">
        <v>4.3099999999999999E-2</v>
      </c>
      <c r="H130">
        <v>4.2747E-2</v>
      </c>
    </row>
    <row r="131" spans="1:8" x14ac:dyDescent="0.2">
      <c r="A131" s="1">
        <v>41591</v>
      </c>
      <c r="B131">
        <v>4.7500000000000001E-2</v>
      </c>
      <c r="C131">
        <v>4.5100000000000001E-2</v>
      </c>
      <c r="D131">
        <v>4.36E-2</v>
      </c>
      <c r="E131">
        <v>4.2999999999999997E-2</v>
      </c>
      <c r="F131">
        <v>4.24E-2</v>
      </c>
      <c r="G131">
        <v>4.2599999999999999E-2</v>
      </c>
      <c r="H131">
        <v>4.24E-2</v>
      </c>
    </row>
    <row r="132" spans="1:8" x14ac:dyDescent="0.2">
      <c r="A132" s="1">
        <v>41592</v>
      </c>
      <c r="B132">
        <v>4.7500000000000001E-2</v>
      </c>
      <c r="C132">
        <v>4.5100000000000001E-2</v>
      </c>
      <c r="D132">
        <v>4.3400000000000001E-2</v>
      </c>
      <c r="E132">
        <v>4.2900000000000001E-2</v>
      </c>
      <c r="F132">
        <v>4.2099999999999999E-2</v>
      </c>
      <c r="G132">
        <v>4.2199999999999994E-2</v>
      </c>
      <c r="H132">
        <v>4.1900000000000007E-2</v>
      </c>
    </row>
    <row r="133" spans="1:8" x14ac:dyDescent="0.2">
      <c r="A133" s="1">
        <v>41593</v>
      </c>
      <c r="B133">
        <v>4.7500000000000001E-2</v>
      </c>
      <c r="C133">
        <v>4.5100000000000001E-2</v>
      </c>
      <c r="D133">
        <v>4.3200000000000002E-2</v>
      </c>
      <c r="E133">
        <v>4.2750000000000003E-2</v>
      </c>
      <c r="F133">
        <v>4.1950000000000001E-2</v>
      </c>
      <c r="G133">
        <v>4.2000000000000003E-2</v>
      </c>
      <c r="H133">
        <v>4.1900000000000007E-2</v>
      </c>
    </row>
    <row r="134" spans="1:8" x14ac:dyDescent="0.2">
      <c r="A134" s="1">
        <v>41596</v>
      </c>
      <c r="B134">
        <v>4.7500000000000001E-2</v>
      </c>
      <c r="C134">
        <v>4.5100000000000001E-2</v>
      </c>
      <c r="D134">
        <v>4.3200000000000002E-2</v>
      </c>
      <c r="E134">
        <v>4.2849999999999999E-2</v>
      </c>
      <c r="F134">
        <v>4.2050000000000004E-2</v>
      </c>
      <c r="G134">
        <v>4.2099999999999999E-2</v>
      </c>
      <c r="H134">
        <v>4.2050000000000004E-2</v>
      </c>
    </row>
    <row r="135" spans="1:8" x14ac:dyDescent="0.2">
      <c r="A135" s="1">
        <v>41597</v>
      </c>
      <c r="B135">
        <v>4.4999999999999998E-2</v>
      </c>
      <c r="C135">
        <v>4.4800000000000006E-2</v>
      </c>
      <c r="D135">
        <v>4.2699999999999995E-2</v>
      </c>
      <c r="E135">
        <v>4.2300000000000004E-2</v>
      </c>
      <c r="F135">
        <v>4.1849999999999998E-2</v>
      </c>
      <c r="G135">
        <v>4.2000000000000003E-2</v>
      </c>
      <c r="H135">
        <v>4.1946999999999998E-2</v>
      </c>
    </row>
    <row r="136" spans="1:8" x14ac:dyDescent="0.2">
      <c r="A136" s="1">
        <v>41598</v>
      </c>
      <c r="B136">
        <v>4.4999999999999998E-2</v>
      </c>
      <c r="C136">
        <v>4.3499999999999997E-2</v>
      </c>
      <c r="D136">
        <v>4.2000000000000003E-2</v>
      </c>
      <c r="E136">
        <v>4.1599999999999998E-2</v>
      </c>
      <c r="F136">
        <v>4.1849999999999998E-2</v>
      </c>
      <c r="G136">
        <v>4.1900000000000007E-2</v>
      </c>
      <c r="H136">
        <v>4.1548999999999996E-2</v>
      </c>
    </row>
    <row r="137" spans="1:8" x14ac:dyDescent="0.2">
      <c r="A137" s="1">
        <v>41599</v>
      </c>
      <c r="B137">
        <v>4.4999999999999998E-2</v>
      </c>
      <c r="C137">
        <v>4.3700000000000003E-2</v>
      </c>
      <c r="D137">
        <v>4.2300000000000004E-2</v>
      </c>
      <c r="E137">
        <v>4.1900000000000007E-2</v>
      </c>
      <c r="F137">
        <v>4.215E-2</v>
      </c>
      <c r="G137">
        <v>4.2500000000000003E-2</v>
      </c>
      <c r="H137">
        <v>4.1900000000000007E-2</v>
      </c>
    </row>
    <row r="138" spans="1:8" x14ac:dyDescent="0.2">
      <c r="A138" s="1">
        <v>41600</v>
      </c>
      <c r="B138">
        <v>4.4999999999999998E-2</v>
      </c>
      <c r="C138">
        <v>4.3700000000000003E-2</v>
      </c>
      <c r="D138">
        <v>4.2300000000000004E-2</v>
      </c>
      <c r="E138">
        <v>4.2000000000000003E-2</v>
      </c>
      <c r="F138">
        <v>4.2099999999999999E-2</v>
      </c>
      <c r="G138">
        <v>4.2599999999999999E-2</v>
      </c>
      <c r="H138">
        <v>4.2049000000000003E-2</v>
      </c>
    </row>
    <row r="139" spans="1:8" x14ac:dyDescent="0.2">
      <c r="A139" s="1">
        <v>41603</v>
      </c>
      <c r="B139">
        <v>4.4999999999999998E-2</v>
      </c>
      <c r="C139">
        <v>4.4000000000000004E-2</v>
      </c>
      <c r="D139">
        <v>4.2900000000000001E-2</v>
      </c>
      <c r="E139">
        <v>4.2599999999999999E-2</v>
      </c>
      <c r="F139">
        <v>4.2750000000000003E-2</v>
      </c>
      <c r="G139">
        <v>4.3299999999999998E-2</v>
      </c>
      <c r="H139">
        <v>4.2549999999999998E-2</v>
      </c>
    </row>
    <row r="140" spans="1:8" x14ac:dyDescent="0.2">
      <c r="A140" s="1">
        <v>41604</v>
      </c>
      <c r="B140">
        <v>4.4999999999999998E-2</v>
      </c>
      <c r="C140">
        <v>4.41E-2</v>
      </c>
      <c r="D140">
        <v>4.3299999999999998E-2</v>
      </c>
      <c r="E140">
        <v>4.2800000000000005E-2</v>
      </c>
      <c r="F140">
        <v>4.2849999999999999E-2</v>
      </c>
      <c r="G140">
        <v>4.3700000000000003E-2</v>
      </c>
      <c r="H140">
        <v>4.2748999999999995E-2</v>
      </c>
    </row>
    <row r="141" spans="1:8" x14ac:dyDescent="0.2">
      <c r="A141" s="1">
        <v>41605</v>
      </c>
      <c r="B141">
        <v>4.4999999999999998E-2</v>
      </c>
      <c r="C141">
        <v>4.4000000000000004E-2</v>
      </c>
      <c r="D141">
        <v>4.3200000000000002E-2</v>
      </c>
      <c r="E141">
        <v>4.2800000000000005E-2</v>
      </c>
      <c r="F141">
        <v>4.2950000000000002E-2</v>
      </c>
      <c r="G141">
        <v>4.3700000000000003E-2</v>
      </c>
      <c r="H141">
        <v>4.2699999999999995E-2</v>
      </c>
    </row>
    <row r="142" spans="1:8" x14ac:dyDescent="0.2">
      <c r="A142" s="1">
        <v>41606</v>
      </c>
      <c r="B142">
        <v>4.4999999999999998E-2</v>
      </c>
      <c r="C142">
        <v>4.41E-2</v>
      </c>
      <c r="D142">
        <v>4.3400000000000001E-2</v>
      </c>
      <c r="E142">
        <v>4.3250000000000004E-2</v>
      </c>
      <c r="F142">
        <v>4.3400000000000001E-2</v>
      </c>
      <c r="G142">
        <v>4.41E-2</v>
      </c>
      <c r="H142">
        <v>4.3099999999999999E-2</v>
      </c>
    </row>
    <row r="143" spans="1:8" x14ac:dyDescent="0.2">
      <c r="A143" s="1">
        <v>41607</v>
      </c>
      <c r="B143">
        <v>4.4999999999999998E-2</v>
      </c>
      <c r="C143">
        <v>4.4299999999999999E-2</v>
      </c>
      <c r="D143">
        <v>4.3700000000000003E-2</v>
      </c>
      <c r="E143">
        <v>4.3400000000000001E-2</v>
      </c>
      <c r="F143">
        <v>4.3700000000000003E-2</v>
      </c>
      <c r="G143">
        <v>4.4199999999999996E-2</v>
      </c>
      <c r="H143">
        <v>4.3200000000000002E-2</v>
      </c>
    </row>
    <row r="144" spans="1:8" x14ac:dyDescent="0.2">
      <c r="A144" s="1">
        <v>41610</v>
      </c>
      <c r="B144">
        <v>4.4999999999999998E-2</v>
      </c>
      <c r="C144">
        <v>4.4000000000000004E-2</v>
      </c>
      <c r="D144">
        <v>4.3299999999999998E-2</v>
      </c>
      <c r="E144">
        <v>4.3200000000000002E-2</v>
      </c>
      <c r="F144">
        <v>4.3550000000000005E-2</v>
      </c>
      <c r="G144">
        <v>4.3949999999999996E-2</v>
      </c>
      <c r="H144">
        <v>4.3250000000000004E-2</v>
      </c>
    </row>
    <row r="145" spans="1:8" x14ac:dyDescent="0.2">
      <c r="A145" s="1">
        <v>41611</v>
      </c>
      <c r="B145">
        <v>4.4999999999999998E-2</v>
      </c>
      <c r="C145">
        <v>4.41E-2</v>
      </c>
      <c r="D145">
        <v>4.3499999999999997E-2</v>
      </c>
      <c r="E145">
        <v>4.3299999999999998E-2</v>
      </c>
      <c r="F145">
        <v>4.3499999999999997E-2</v>
      </c>
      <c r="G145">
        <v>4.4199999999999996E-2</v>
      </c>
      <c r="H145">
        <v>4.3247000000000001E-2</v>
      </c>
    </row>
    <row r="146" spans="1:8" x14ac:dyDescent="0.2">
      <c r="A146" s="1">
        <v>41612</v>
      </c>
      <c r="B146">
        <v>4.4999999999999998E-2</v>
      </c>
      <c r="C146">
        <v>4.41E-2</v>
      </c>
      <c r="D146">
        <v>4.3499999999999997E-2</v>
      </c>
      <c r="E146">
        <v>4.335E-2</v>
      </c>
      <c r="F146">
        <v>4.385E-2</v>
      </c>
      <c r="G146">
        <v>4.4299999999999999E-2</v>
      </c>
      <c r="H146">
        <v>4.3449999999999996E-2</v>
      </c>
    </row>
    <row r="147" spans="1:8" x14ac:dyDescent="0.2">
      <c r="A147" s="1">
        <v>41613</v>
      </c>
      <c r="B147">
        <v>4.4999999999999998E-2</v>
      </c>
      <c r="C147">
        <v>4.3499999999999997E-2</v>
      </c>
      <c r="D147">
        <v>4.2900000000000001E-2</v>
      </c>
      <c r="E147">
        <v>4.2699999999999995E-2</v>
      </c>
      <c r="F147">
        <v>4.3049999999999998E-2</v>
      </c>
      <c r="G147">
        <v>4.3499999999999997E-2</v>
      </c>
      <c r="H147">
        <v>4.2900000000000001E-2</v>
      </c>
    </row>
    <row r="148" spans="1:8" x14ac:dyDescent="0.2">
      <c r="A148" s="1">
        <v>41614</v>
      </c>
      <c r="B148">
        <v>4.4999999999999998E-2</v>
      </c>
      <c r="C148">
        <v>4.3650000000000001E-2</v>
      </c>
      <c r="D148">
        <v>4.3099999999999999E-2</v>
      </c>
      <c r="E148">
        <v>4.2999999999999997E-2</v>
      </c>
      <c r="F148">
        <v>4.335E-2</v>
      </c>
      <c r="G148">
        <v>4.3899999999999995E-2</v>
      </c>
      <c r="H148">
        <v>4.2999999999999997E-2</v>
      </c>
    </row>
    <row r="149" spans="1:8" x14ac:dyDescent="0.2">
      <c r="A149" s="1">
        <v>41617</v>
      </c>
      <c r="B149">
        <v>4.4999999999999998E-2</v>
      </c>
      <c r="C149">
        <v>4.3799999999999999E-2</v>
      </c>
      <c r="D149">
        <v>4.3200000000000002E-2</v>
      </c>
      <c r="E149">
        <v>4.2999999999999997E-2</v>
      </c>
      <c r="F149">
        <v>4.3299999999999998E-2</v>
      </c>
      <c r="G149">
        <v>4.3899999999999995E-2</v>
      </c>
      <c r="H149">
        <v>4.2999999999999997E-2</v>
      </c>
    </row>
    <row r="150" spans="1:8" x14ac:dyDescent="0.2">
      <c r="A150" s="1">
        <v>41618</v>
      </c>
      <c r="B150">
        <v>4.4999999999999998E-2</v>
      </c>
      <c r="C150">
        <v>4.3700000000000003E-2</v>
      </c>
      <c r="D150">
        <v>4.3099999999999999E-2</v>
      </c>
      <c r="E150">
        <v>4.2900000000000001E-2</v>
      </c>
      <c r="F150">
        <v>4.3049999999999998E-2</v>
      </c>
      <c r="G150">
        <v>4.36E-2</v>
      </c>
      <c r="H150">
        <v>4.2946999999999999E-2</v>
      </c>
    </row>
    <row r="151" spans="1:8" x14ac:dyDescent="0.2">
      <c r="A151" s="1">
        <v>41619</v>
      </c>
      <c r="B151">
        <v>4.4999999999999998E-2</v>
      </c>
      <c r="C151">
        <v>4.3400000000000001E-2</v>
      </c>
      <c r="D151">
        <v>4.2900000000000001E-2</v>
      </c>
      <c r="E151">
        <v>4.2699999999999995E-2</v>
      </c>
      <c r="F151">
        <v>4.2849999999999999E-2</v>
      </c>
      <c r="G151">
        <v>4.3550000000000005E-2</v>
      </c>
      <c r="H151">
        <v>4.2849000000000005E-2</v>
      </c>
    </row>
    <row r="152" spans="1:8" x14ac:dyDescent="0.2">
      <c r="A152" s="1">
        <v>41620</v>
      </c>
      <c r="B152">
        <v>4.4999999999999998E-2</v>
      </c>
      <c r="C152">
        <v>4.3400000000000001E-2</v>
      </c>
      <c r="D152">
        <v>4.2999999999999997E-2</v>
      </c>
      <c r="E152">
        <v>4.2599999999999999E-2</v>
      </c>
      <c r="F152">
        <v>4.2900000000000001E-2</v>
      </c>
      <c r="G152">
        <v>4.36E-2</v>
      </c>
      <c r="H152">
        <v>4.2849999999999999E-2</v>
      </c>
    </row>
    <row r="153" spans="1:8" x14ac:dyDescent="0.2">
      <c r="A153" s="1">
        <v>41621</v>
      </c>
      <c r="B153">
        <v>4.4999999999999998E-2</v>
      </c>
      <c r="C153">
        <v>4.36E-2</v>
      </c>
      <c r="D153">
        <v>4.2999999999999997E-2</v>
      </c>
      <c r="E153">
        <v>4.2599999999999999E-2</v>
      </c>
      <c r="F153">
        <v>4.2950000000000002E-2</v>
      </c>
      <c r="G153">
        <v>4.3499999999999997E-2</v>
      </c>
      <c r="H153">
        <v>4.2950000000000002E-2</v>
      </c>
    </row>
    <row r="154" spans="1:8" x14ac:dyDescent="0.2">
      <c r="A154" s="1">
        <v>41624</v>
      </c>
      <c r="B154">
        <v>4.4999999999999998E-2</v>
      </c>
      <c r="C154">
        <v>4.3700000000000003E-2</v>
      </c>
      <c r="D154">
        <v>4.3099999999999999E-2</v>
      </c>
      <c r="E154">
        <v>4.2699999999999995E-2</v>
      </c>
      <c r="F154">
        <v>4.2900000000000001E-2</v>
      </c>
      <c r="G154">
        <v>4.36E-2</v>
      </c>
      <c r="H154">
        <v>4.2849999999999999E-2</v>
      </c>
    </row>
    <row r="155" spans="1:8" x14ac:dyDescent="0.2">
      <c r="A155" s="1">
        <v>41625</v>
      </c>
      <c r="B155">
        <v>4.4999999999999998E-2</v>
      </c>
      <c r="C155">
        <v>4.36E-2</v>
      </c>
      <c r="D155">
        <v>4.2900000000000001E-2</v>
      </c>
      <c r="E155">
        <v>4.2599999999999999E-2</v>
      </c>
      <c r="F155">
        <v>4.2750000000000003E-2</v>
      </c>
      <c r="G155">
        <v>4.3499999999999997E-2</v>
      </c>
      <c r="H155">
        <v>4.2747E-2</v>
      </c>
    </row>
    <row r="156" spans="1:8" x14ac:dyDescent="0.2">
      <c r="A156" s="1">
        <v>41626</v>
      </c>
      <c r="B156">
        <v>4.4999999999999998E-2</v>
      </c>
      <c r="C156">
        <v>4.3749999999999997E-2</v>
      </c>
      <c r="D156">
        <v>4.3200000000000002E-2</v>
      </c>
      <c r="E156">
        <v>4.2800000000000005E-2</v>
      </c>
      <c r="F156">
        <v>4.3049999999999998E-2</v>
      </c>
      <c r="G156">
        <v>4.3799999999999999E-2</v>
      </c>
      <c r="H156">
        <v>4.2949000000000001E-2</v>
      </c>
    </row>
    <row r="157" spans="1:8" x14ac:dyDescent="0.2">
      <c r="A157" s="1">
        <v>41627</v>
      </c>
      <c r="B157">
        <v>4.4999999999999998E-2</v>
      </c>
      <c r="C157">
        <v>4.3899999999999995E-2</v>
      </c>
      <c r="D157">
        <v>4.3200000000000002E-2</v>
      </c>
      <c r="E157">
        <v>4.2800000000000005E-2</v>
      </c>
      <c r="F157">
        <v>4.2999999999999997E-2</v>
      </c>
      <c r="G157">
        <v>4.3700000000000003E-2</v>
      </c>
      <c r="H157">
        <v>4.2950000000000002E-2</v>
      </c>
    </row>
    <row r="158" spans="1:8" x14ac:dyDescent="0.2">
      <c r="A158" s="1">
        <v>41628</v>
      </c>
      <c r="B158">
        <v>4.4999999999999998E-2</v>
      </c>
      <c r="C158">
        <v>4.4000000000000004E-2</v>
      </c>
      <c r="D158">
        <v>4.3299999999999998E-2</v>
      </c>
      <c r="E158">
        <v>4.2800000000000005E-2</v>
      </c>
      <c r="F158">
        <v>4.2999999999999997E-2</v>
      </c>
      <c r="G158">
        <v>4.3799999999999999E-2</v>
      </c>
      <c r="H158">
        <v>4.2999999999999997E-2</v>
      </c>
    </row>
    <row r="159" spans="1:8" x14ac:dyDescent="0.2">
      <c r="A159" s="1">
        <v>41631</v>
      </c>
      <c r="B159">
        <v>4.4999999999999998E-2</v>
      </c>
      <c r="C159">
        <v>4.4000000000000004E-2</v>
      </c>
      <c r="D159">
        <v>4.3099999999999999E-2</v>
      </c>
      <c r="E159">
        <v>4.2800000000000005E-2</v>
      </c>
      <c r="F159">
        <v>4.3049999999999998E-2</v>
      </c>
      <c r="G159">
        <v>4.3799999999999999E-2</v>
      </c>
      <c r="H159">
        <v>4.2949000000000001E-2</v>
      </c>
    </row>
    <row r="160" spans="1:8" x14ac:dyDescent="0.2">
      <c r="A160" s="1">
        <v>41632</v>
      </c>
      <c r="B160">
        <v>4.4999999999999998E-2</v>
      </c>
      <c r="C160">
        <v>4.4000000000000004E-2</v>
      </c>
      <c r="D160">
        <v>4.3299999999999998E-2</v>
      </c>
      <c r="E160">
        <v>4.2800000000000005E-2</v>
      </c>
      <c r="F160">
        <v>4.2999999999999997E-2</v>
      </c>
      <c r="G160">
        <v>4.3700000000000003E-2</v>
      </c>
      <c r="H160">
        <v>4.3049999999999998E-2</v>
      </c>
    </row>
    <row r="161" spans="1:8" x14ac:dyDescent="0.2">
      <c r="A161" s="1">
        <v>41633</v>
      </c>
      <c r="B161">
        <v>4.4999999999999998E-2</v>
      </c>
      <c r="C161">
        <v>4.4000000000000004E-2</v>
      </c>
      <c r="D161">
        <v>4.3299999999999998E-2</v>
      </c>
      <c r="E161">
        <v>4.2800000000000005E-2</v>
      </c>
      <c r="F161">
        <v>4.2999999999999997E-2</v>
      </c>
      <c r="G161">
        <v>4.3700000000000003E-2</v>
      </c>
      <c r="H161">
        <v>4.3049999999999998E-2</v>
      </c>
    </row>
    <row r="162" spans="1:8" x14ac:dyDescent="0.2">
      <c r="A162" s="1">
        <v>41634</v>
      </c>
      <c r="B162">
        <v>4.4999999999999998E-2</v>
      </c>
      <c r="C162">
        <v>4.4000000000000004E-2</v>
      </c>
      <c r="D162">
        <v>4.3200000000000002E-2</v>
      </c>
      <c r="E162">
        <v>4.2800000000000005E-2</v>
      </c>
      <c r="F162">
        <v>4.2999999999999997E-2</v>
      </c>
      <c r="G162">
        <v>4.3700000000000003E-2</v>
      </c>
      <c r="H162">
        <v>4.3049999999999998E-2</v>
      </c>
    </row>
    <row r="163" spans="1:8" x14ac:dyDescent="0.2">
      <c r="A163" s="1">
        <v>41635</v>
      </c>
      <c r="B163">
        <v>4.4999999999999998E-2</v>
      </c>
      <c r="C163">
        <v>4.3799999999999999E-2</v>
      </c>
      <c r="D163">
        <v>4.3099999999999999E-2</v>
      </c>
      <c r="E163">
        <v>4.2750000000000003E-2</v>
      </c>
      <c r="F163">
        <v>4.2999999999999997E-2</v>
      </c>
      <c r="G163">
        <v>4.3749999999999997E-2</v>
      </c>
      <c r="H163">
        <v>4.2900000000000001E-2</v>
      </c>
    </row>
    <row r="164" spans="1:8" x14ac:dyDescent="0.2">
      <c r="A164" s="1">
        <v>41638</v>
      </c>
      <c r="B164">
        <v>4.4999999999999998E-2</v>
      </c>
      <c r="C164">
        <v>4.4000000000000004E-2</v>
      </c>
      <c r="D164">
        <v>4.3200000000000002E-2</v>
      </c>
      <c r="E164">
        <v>4.2800000000000005E-2</v>
      </c>
      <c r="F164">
        <v>4.2849999999999999E-2</v>
      </c>
      <c r="G164">
        <v>4.3700000000000003E-2</v>
      </c>
      <c r="H164">
        <v>4.3047000000000002E-2</v>
      </c>
    </row>
    <row r="165" spans="1:8" x14ac:dyDescent="0.2">
      <c r="A165" s="1">
        <v>41639</v>
      </c>
      <c r="B165">
        <v>4.4999999999999998E-2</v>
      </c>
      <c r="C165">
        <v>4.4000000000000004E-2</v>
      </c>
      <c r="D165">
        <v>4.3200000000000002E-2</v>
      </c>
      <c r="E165">
        <v>4.2800000000000005E-2</v>
      </c>
      <c r="F165">
        <v>4.2849999999999999E-2</v>
      </c>
      <c r="G165">
        <v>4.3700000000000003E-2</v>
      </c>
      <c r="H165">
        <v>4.3047000000000002E-2</v>
      </c>
    </row>
    <row r="166" spans="1:8" x14ac:dyDescent="0.2">
      <c r="A166" s="1">
        <v>41640</v>
      </c>
      <c r="B166">
        <v>4.4999999999999998E-2</v>
      </c>
      <c r="C166">
        <v>4.4000000000000004E-2</v>
      </c>
      <c r="D166">
        <v>4.3200000000000002E-2</v>
      </c>
      <c r="E166">
        <v>4.2800000000000005E-2</v>
      </c>
      <c r="F166">
        <v>4.2849999999999999E-2</v>
      </c>
      <c r="G166">
        <v>4.3700000000000003E-2</v>
      </c>
      <c r="H166">
        <v>4.3047000000000002E-2</v>
      </c>
    </row>
    <row r="167" spans="1:8" x14ac:dyDescent="0.2">
      <c r="A167" s="1">
        <v>41641</v>
      </c>
      <c r="B167">
        <v>4.4999999999999998E-2</v>
      </c>
      <c r="C167">
        <v>4.41E-2</v>
      </c>
      <c r="D167">
        <v>4.3200000000000002E-2</v>
      </c>
      <c r="E167">
        <v>4.2900000000000001E-2</v>
      </c>
      <c r="F167">
        <v>4.2900000000000001E-2</v>
      </c>
      <c r="G167">
        <v>4.3799999999999999E-2</v>
      </c>
      <c r="H167">
        <v>4.3049999999999998E-2</v>
      </c>
    </row>
    <row r="168" spans="1:8" x14ac:dyDescent="0.2">
      <c r="A168" s="1">
        <v>41642</v>
      </c>
      <c r="B168">
        <v>4.4999999999999998E-2</v>
      </c>
      <c r="C168">
        <v>4.4000000000000004E-2</v>
      </c>
      <c r="D168">
        <v>4.3299999999999998E-2</v>
      </c>
      <c r="E168">
        <v>4.3099999999999999E-2</v>
      </c>
      <c r="F168">
        <v>4.3049999999999998E-2</v>
      </c>
      <c r="G168">
        <v>4.3799999999999999E-2</v>
      </c>
      <c r="H168">
        <v>4.2950000000000002E-2</v>
      </c>
    </row>
    <row r="169" spans="1:8" x14ac:dyDescent="0.2">
      <c r="A169" s="1">
        <v>41645</v>
      </c>
      <c r="B169">
        <v>4.4999999999999998E-2</v>
      </c>
      <c r="C169">
        <v>4.3799999999999999E-2</v>
      </c>
      <c r="D169">
        <v>4.3099999999999999E-2</v>
      </c>
      <c r="E169">
        <v>4.2849999999999999E-2</v>
      </c>
      <c r="F169">
        <v>4.2800000000000005E-2</v>
      </c>
      <c r="G169">
        <v>4.36E-2</v>
      </c>
      <c r="H169">
        <v>4.2649999999999993E-2</v>
      </c>
    </row>
    <row r="170" spans="1:8" x14ac:dyDescent="0.2">
      <c r="A170" s="1">
        <v>41646</v>
      </c>
      <c r="B170">
        <v>4.4999999999999998E-2</v>
      </c>
      <c r="C170">
        <v>4.3700000000000003E-2</v>
      </c>
      <c r="D170">
        <v>4.2999999999999997E-2</v>
      </c>
      <c r="E170">
        <v>4.2699999999999995E-2</v>
      </c>
      <c r="F170">
        <v>4.24E-2</v>
      </c>
      <c r="G170">
        <v>4.3099999999999999E-2</v>
      </c>
      <c r="H170">
        <v>4.2173499999999996E-2</v>
      </c>
    </row>
    <row r="171" spans="1:8" x14ac:dyDescent="0.2">
      <c r="A171" s="1">
        <v>41647</v>
      </c>
      <c r="B171">
        <v>4.4999999999999998E-2</v>
      </c>
      <c r="C171">
        <v>4.3899999999999995E-2</v>
      </c>
      <c r="D171">
        <v>4.3299999999999998E-2</v>
      </c>
      <c r="E171">
        <v>4.2800000000000005E-2</v>
      </c>
      <c r="F171">
        <v>4.2649999999999993E-2</v>
      </c>
      <c r="G171">
        <v>4.36E-2</v>
      </c>
      <c r="H171">
        <v>4.2748999999999995E-2</v>
      </c>
    </row>
    <row r="172" spans="1:8" x14ac:dyDescent="0.2">
      <c r="A172" s="1">
        <v>41648</v>
      </c>
      <c r="B172">
        <v>4.4999999999999998E-2</v>
      </c>
      <c r="C172">
        <v>4.3700000000000003E-2</v>
      </c>
      <c r="D172">
        <v>4.3200000000000002E-2</v>
      </c>
      <c r="E172">
        <v>4.2699999999999995E-2</v>
      </c>
      <c r="F172">
        <v>4.2549999999999998E-2</v>
      </c>
      <c r="G172">
        <v>4.3400000000000001E-2</v>
      </c>
      <c r="H172">
        <v>4.2699999999999995E-2</v>
      </c>
    </row>
    <row r="173" spans="1:8" x14ac:dyDescent="0.2">
      <c r="A173" s="1">
        <v>41649</v>
      </c>
      <c r="B173">
        <v>4.4999999999999998E-2</v>
      </c>
      <c r="C173">
        <v>4.3799999999999999E-2</v>
      </c>
      <c r="D173">
        <v>4.3200000000000002E-2</v>
      </c>
      <c r="E173">
        <v>4.2300000000000004E-2</v>
      </c>
      <c r="F173">
        <v>4.1900000000000007E-2</v>
      </c>
      <c r="G173">
        <v>4.2800000000000005E-2</v>
      </c>
      <c r="H173">
        <v>4.215E-2</v>
      </c>
    </row>
    <row r="174" spans="1:8" x14ac:dyDescent="0.2">
      <c r="A174" s="1">
        <v>41652</v>
      </c>
      <c r="B174">
        <v>4.4999999999999998E-2</v>
      </c>
      <c r="C174">
        <v>4.3499999999999997E-2</v>
      </c>
      <c r="D174">
        <v>4.2800000000000005E-2</v>
      </c>
      <c r="E174">
        <v>4.2000000000000003E-2</v>
      </c>
      <c r="F174">
        <v>4.1449999999999994E-2</v>
      </c>
      <c r="G174">
        <v>4.2500000000000003E-2</v>
      </c>
      <c r="H174">
        <v>4.2050000000000004E-2</v>
      </c>
    </row>
    <row r="175" spans="1:8" x14ac:dyDescent="0.2">
      <c r="A175" s="1">
        <v>41653</v>
      </c>
      <c r="B175">
        <v>4.4999999999999998E-2</v>
      </c>
      <c r="C175">
        <v>4.335E-2</v>
      </c>
      <c r="D175">
        <v>4.2699999999999995E-2</v>
      </c>
      <c r="E175">
        <v>4.1799999999999997E-2</v>
      </c>
      <c r="F175">
        <v>4.165E-2</v>
      </c>
      <c r="G175">
        <v>4.2300000000000004E-2</v>
      </c>
      <c r="H175">
        <v>4.1900000000000007E-2</v>
      </c>
    </row>
    <row r="176" spans="1:8" x14ac:dyDescent="0.2">
      <c r="A176" s="1">
        <v>41654</v>
      </c>
      <c r="B176">
        <v>4.4999999999999998E-2</v>
      </c>
      <c r="C176">
        <v>4.3200000000000002E-2</v>
      </c>
      <c r="D176">
        <v>4.2549999999999998E-2</v>
      </c>
      <c r="E176">
        <v>4.1799999999999997E-2</v>
      </c>
      <c r="F176">
        <v>4.1375000000000002E-2</v>
      </c>
      <c r="G176">
        <v>4.2300000000000004E-2</v>
      </c>
      <c r="H176">
        <v>4.1624999999999995E-2</v>
      </c>
    </row>
    <row r="177" spans="1:8" x14ac:dyDescent="0.2">
      <c r="A177" s="1">
        <v>41655</v>
      </c>
      <c r="B177">
        <v>4.4999999999999998E-2</v>
      </c>
      <c r="C177">
        <v>4.2900000000000001E-2</v>
      </c>
      <c r="D177">
        <v>4.2199999999999994E-2</v>
      </c>
      <c r="E177">
        <v>4.1599999999999998E-2</v>
      </c>
      <c r="F177">
        <v>4.1399999999999999E-2</v>
      </c>
      <c r="G177">
        <v>4.2000000000000003E-2</v>
      </c>
      <c r="H177">
        <v>4.1299999999999996E-2</v>
      </c>
    </row>
    <row r="178" spans="1:8" x14ac:dyDescent="0.2">
      <c r="A178" s="1">
        <v>41656</v>
      </c>
      <c r="B178">
        <v>4.4999999999999998E-2</v>
      </c>
      <c r="C178">
        <v>4.3099999999999999E-2</v>
      </c>
      <c r="D178">
        <v>4.2199999999999994E-2</v>
      </c>
      <c r="E178">
        <v>4.1500000000000002E-2</v>
      </c>
      <c r="F178">
        <v>4.1200000000000001E-2</v>
      </c>
      <c r="G178">
        <v>4.1700000000000001E-2</v>
      </c>
      <c r="H178">
        <v>4.0899999999999999E-2</v>
      </c>
    </row>
    <row r="179" spans="1:8" x14ac:dyDescent="0.2">
      <c r="A179" s="1">
        <v>41659</v>
      </c>
      <c r="B179">
        <v>4.4999999999999998E-2</v>
      </c>
      <c r="C179">
        <v>4.3200000000000002E-2</v>
      </c>
      <c r="D179">
        <v>4.2099999999999999E-2</v>
      </c>
      <c r="E179">
        <v>4.1250000000000002E-2</v>
      </c>
      <c r="F179">
        <v>4.0800000000000003E-2</v>
      </c>
      <c r="G179">
        <v>4.1599999999999998E-2</v>
      </c>
      <c r="H179">
        <v>4.0500000000000001E-2</v>
      </c>
    </row>
    <row r="180" spans="1:8" x14ac:dyDescent="0.2">
      <c r="A180" s="1">
        <v>41660</v>
      </c>
      <c r="B180">
        <v>4.4999999999999998E-2</v>
      </c>
      <c r="C180">
        <v>4.2999999999999997E-2</v>
      </c>
      <c r="D180">
        <v>4.2000000000000003E-2</v>
      </c>
      <c r="E180">
        <v>4.1399999999999999E-2</v>
      </c>
      <c r="F180">
        <v>4.0800000000000003E-2</v>
      </c>
      <c r="G180">
        <v>4.1299999999999996E-2</v>
      </c>
      <c r="H180">
        <v>4.07E-2</v>
      </c>
    </row>
    <row r="181" spans="1:8" x14ac:dyDescent="0.2">
      <c r="A181" s="1">
        <v>41661</v>
      </c>
      <c r="B181">
        <v>4.4999999999999998E-2</v>
      </c>
      <c r="C181">
        <v>4.2900000000000001E-2</v>
      </c>
      <c r="D181">
        <v>4.2000000000000003E-2</v>
      </c>
      <c r="E181">
        <v>4.1700000000000001E-2</v>
      </c>
      <c r="F181">
        <v>4.1100000000000005E-2</v>
      </c>
      <c r="G181">
        <v>4.1500000000000002E-2</v>
      </c>
      <c r="H181">
        <v>4.0975000000000004E-2</v>
      </c>
    </row>
    <row r="182" spans="1:8" x14ac:dyDescent="0.2">
      <c r="A182" s="1">
        <v>41662</v>
      </c>
      <c r="B182">
        <v>4.4999999999999998E-2</v>
      </c>
      <c r="C182">
        <v>4.2699999999999995E-2</v>
      </c>
      <c r="D182">
        <v>4.1900000000000007E-2</v>
      </c>
      <c r="E182">
        <v>4.1599999999999998E-2</v>
      </c>
      <c r="F182">
        <v>4.0999999999999995E-2</v>
      </c>
      <c r="G182">
        <v>4.1299999999999996E-2</v>
      </c>
      <c r="H182">
        <v>4.07E-2</v>
      </c>
    </row>
    <row r="183" spans="1:8" x14ac:dyDescent="0.2">
      <c r="A183" s="1">
        <v>41663</v>
      </c>
      <c r="B183">
        <v>4.4999999999999998E-2</v>
      </c>
      <c r="C183">
        <v>4.2699999999999995E-2</v>
      </c>
      <c r="D183">
        <v>4.2000000000000003E-2</v>
      </c>
      <c r="E183">
        <v>4.1700000000000001E-2</v>
      </c>
      <c r="F183">
        <v>4.0800000000000003E-2</v>
      </c>
      <c r="G183">
        <v>4.1100000000000005E-2</v>
      </c>
      <c r="H183">
        <v>4.0500000000000001E-2</v>
      </c>
    </row>
    <row r="184" spans="1:8" x14ac:dyDescent="0.2">
      <c r="A184" s="1">
        <v>41666</v>
      </c>
      <c r="B184">
        <v>4.4999999999999998E-2</v>
      </c>
      <c r="C184">
        <v>4.2699999999999995E-2</v>
      </c>
      <c r="D184">
        <v>4.1900000000000007E-2</v>
      </c>
      <c r="E184">
        <v>4.1700000000000001E-2</v>
      </c>
      <c r="F184">
        <v>4.0899999999999999E-2</v>
      </c>
      <c r="G184">
        <v>4.1100000000000005E-2</v>
      </c>
      <c r="H184">
        <v>4.0599999999999997E-2</v>
      </c>
    </row>
    <row r="185" spans="1:8" x14ac:dyDescent="0.2">
      <c r="A185" s="1">
        <v>41667</v>
      </c>
      <c r="B185">
        <v>4.4999999999999998E-2</v>
      </c>
      <c r="C185">
        <v>4.2500000000000003E-2</v>
      </c>
      <c r="D185">
        <v>4.1700000000000001E-2</v>
      </c>
      <c r="E185">
        <v>4.1500000000000002E-2</v>
      </c>
      <c r="F185">
        <v>4.0899999999999999E-2</v>
      </c>
      <c r="G185">
        <v>4.0899999999999999E-2</v>
      </c>
      <c r="H185">
        <v>4.0500000000000001E-2</v>
      </c>
    </row>
    <row r="186" spans="1:8" x14ac:dyDescent="0.2">
      <c r="A186" s="1">
        <v>41668</v>
      </c>
      <c r="B186">
        <v>4.4999999999999998E-2</v>
      </c>
      <c r="C186">
        <v>4.2500000000000003E-2</v>
      </c>
      <c r="D186">
        <v>4.1599999999999998E-2</v>
      </c>
      <c r="E186">
        <v>4.1700000000000001E-2</v>
      </c>
      <c r="F186">
        <v>4.1299999999999996E-2</v>
      </c>
      <c r="G186">
        <v>4.1299999999999996E-2</v>
      </c>
      <c r="H186">
        <v>4.0774999999999999E-2</v>
      </c>
    </row>
    <row r="187" spans="1:8" x14ac:dyDescent="0.2">
      <c r="A187" s="1">
        <v>41669</v>
      </c>
      <c r="B187">
        <v>4.4999999999999998E-2</v>
      </c>
      <c r="C187">
        <v>4.2699999999999995E-2</v>
      </c>
      <c r="D187">
        <v>4.1799999999999997E-2</v>
      </c>
      <c r="E187">
        <v>4.1599999999999998E-2</v>
      </c>
      <c r="F187">
        <v>4.1599999999999998E-2</v>
      </c>
      <c r="G187">
        <v>4.1799999999999997E-2</v>
      </c>
      <c r="H187">
        <v>4.1550000000000004E-2</v>
      </c>
    </row>
    <row r="188" spans="1:8" x14ac:dyDescent="0.2">
      <c r="A188" s="1">
        <v>41670</v>
      </c>
      <c r="B188">
        <v>4.4999999999999998E-2</v>
      </c>
      <c r="C188">
        <v>4.2699999999999995E-2</v>
      </c>
      <c r="D188">
        <v>4.1900000000000007E-2</v>
      </c>
      <c r="E188">
        <v>4.1799999999999997E-2</v>
      </c>
      <c r="F188">
        <v>4.1799999999999997E-2</v>
      </c>
      <c r="G188">
        <v>4.1900000000000007E-2</v>
      </c>
      <c r="H188">
        <v>4.1700000000000001E-2</v>
      </c>
    </row>
    <row r="189" spans="1:8" x14ac:dyDescent="0.2">
      <c r="A189" s="1">
        <v>41673</v>
      </c>
      <c r="B189">
        <v>4.4999999999999998E-2</v>
      </c>
      <c r="C189">
        <v>4.2699999999999995E-2</v>
      </c>
      <c r="D189">
        <v>4.1900000000000007E-2</v>
      </c>
      <c r="E189">
        <v>4.1799999999999997E-2</v>
      </c>
      <c r="F189">
        <v>4.1900000000000007E-2</v>
      </c>
      <c r="G189">
        <v>4.2000000000000003E-2</v>
      </c>
      <c r="H189">
        <v>4.1799999999999997E-2</v>
      </c>
    </row>
    <row r="190" spans="1:8" x14ac:dyDescent="0.2">
      <c r="A190" s="1">
        <v>41674</v>
      </c>
      <c r="B190">
        <v>4.4999999999999998E-2</v>
      </c>
      <c r="C190">
        <v>4.2599999999999999E-2</v>
      </c>
      <c r="D190">
        <v>4.1799999999999997E-2</v>
      </c>
      <c r="E190">
        <v>4.1500000000000002E-2</v>
      </c>
      <c r="F190">
        <v>4.1500000000000002E-2</v>
      </c>
      <c r="G190">
        <v>4.1500000000000002E-2</v>
      </c>
      <c r="H190">
        <v>4.1299999999999996E-2</v>
      </c>
    </row>
    <row r="191" spans="1:8" x14ac:dyDescent="0.2">
      <c r="A191" s="1">
        <v>41675</v>
      </c>
      <c r="B191">
        <v>4.4999999999999998E-2</v>
      </c>
      <c r="C191">
        <v>4.2599999999999999E-2</v>
      </c>
      <c r="D191">
        <v>4.1700000000000001E-2</v>
      </c>
      <c r="E191">
        <v>4.1399999999999999E-2</v>
      </c>
      <c r="F191">
        <v>4.1399999999999999E-2</v>
      </c>
      <c r="G191">
        <v>4.1399999999999999E-2</v>
      </c>
      <c r="H191">
        <v>4.1200000000000001E-2</v>
      </c>
    </row>
    <row r="192" spans="1:8" x14ac:dyDescent="0.2">
      <c r="A192" s="1">
        <v>41676</v>
      </c>
      <c r="B192">
        <v>4.4999999999999998E-2</v>
      </c>
      <c r="C192">
        <v>4.2649999999999993E-2</v>
      </c>
      <c r="D192">
        <v>4.1700000000000001E-2</v>
      </c>
      <c r="E192">
        <v>4.1399999999999999E-2</v>
      </c>
      <c r="F192">
        <v>4.1449999999999994E-2</v>
      </c>
      <c r="G192">
        <v>4.1399999999999999E-2</v>
      </c>
      <c r="H192">
        <v>4.1399999999999999E-2</v>
      </c>
    </row>
    <row r="193" spans="1:8" x14ac:dyDescent="0.2">
      <c r="A193" s="1">
        <v>41677</v>
      </c>
      <c r="B193">
        <v>4.4999999999999998E-2</v>
      </c>
      <c r="C193">
        <v>4.2500000000000003E-2</v>
      </c>
      <c r="D193">
        <v>4.1550000000000004E-2</v>
      </c>
      <c r="E193">
        <v>4.1299999999999996E-2</v>
      </c>
      <c r="F193">
        <v>4.1399999999999999E-2</v>
      </c>
      <c r="G193">
        <v>4.1299999999999996E-2</v>
      </c>
      <c r="H193">
        <v>4.1149999999999999E-2</v>
      </c>
    </row>
    <row r="194" spans="1:8" x14ac:dyDescent="0.2">
      <c r="A194" s="1">
        <v>41680</v>
      </c>
      <c r="B194">
        <v>4.4999999999999998E-2</v>
      </c>
      <c r="C194">
        <v>4.2500000000000003E-2</v>
      </c>
      <c r="D194">
        <v>4.1799999999999997E-2</v>
      </c>
      <c r="E194">
        <v>4.1200000000000001E-2</v>
      </c>
      <c r="F194">
        <v>4.1399999999999999E-2</v>
      </c>
      <c r="G194">
        <v>4.1299999999999996E-2</v>
      </c>
      <c r="H194">
        <v>4.1299999999999996E-2</v>
      </c>
    </row>
    <row r="195" spans="1:8" x14ac:dyDescent="0.2">
      <c r="A195" s="1">
        <v>41681</v>
      </c>
      <c r="B195">
        <v>4.4999999999999998E-2</v>
      </c>
      <c r="C195">
        <v>4.2300000000000004E-2</v>
      </c>
      <c r="D195">
        <v>4.1900000000000007E-2</v>
      </c>
      <c r="E195">
        <v>4.1500000000000002E-2</v>
      </c>
      <c r="F195">
        <v>4.1599999999999998E-2</v>
      </c>
      <c r="G195">
        <v>4.1700000000000001E-2</v>
      </c>
      <c r="H195">
        <v>4.1500000000000002E-2</v>
      </c>
    </row>
    <row r="196" spans="1:8" x14ac:dyDescent="0.2">
      <c r="A196" s="1">
        <v>41682</v>
      </c>
      <c r="B196">
        <v>4.4999999999999998E-2</v>
      </c>
      <c r="C196">
        <v>4.2199999999999994E-2</v>
      </c>
      <c r="D196">
        <v>4.1799999999999997E-2</v>
      </c>
      <c r="E196">
        <v>4.1500000000000002E-2</v>
      </c>
      <c r="F196">
        <v>4.1599999999999998E-2</v>
      </c>
      <c r="G196">
        <v>4.1700000000000001E-2</v>
      </c>
      <c r="H196">
        <v>4.1599999999999998E-2</v>
      </c>
    </row>
    <row r="197" spans="1:8" x14ac:dyDescent="0.2">
      <c r="A197" s="1">
        <v>41683</v>
      </c>
      <c r="B197">
        <v>4.4999999999999998E-2</v>
      </c>
      <c r="C197">
        <v>4.2249999999999996E-2</v>
      </c>
      <c r="D197">
        <v>4.1500000000000002E-2</v>
      </c>
      <c r="E197">
        <v>4.1399999999999999E-2</v>
      </c>
      <c r="F197">
        <v>4.1100000000000005E-2</v>
      </c>
      <c r="G197">
        <v>4.1500000000000002E-2</v>
      </c>
      <c r="H197">
        <v>4.1349999999999998E-2</v>
      </c>
    </row>
    <row r="198" spans="1:8" x14ac:dyDescent="0.2">
      <c r="A198" s="1">
        <v>41684</v>
      </c>
      <c r="B198">
        <v>4.4999999999999998E-2</v>
      </c>
      <c r="C198">
        <v>4.1950000000000001E-2</v>
      </c>
      <c r="D198">
        <v>4.1050000000000003E-2</v>
      </c>
      <c r="E198">
        <v>4.095E-2</v>
      </c>
      <c r="F198">
        <v>4.0800000000000003E-2</v>
      </c>
      <c r="G198">
        <v>4.1149999999999999E-2</v>
      </c>
      <c r="H198">
        <v>4.1100000000000005E-2</v>
      </c>
    </row>
    <row r="199" spans="1:8" x14ac:dyDescent="0.2">
      <c r="A199" s="1">
        <v>41687</v>
      </c>
      <c r="B199">
        <v>4.4999999999999998E-2</v>
      </c>
      <c r="C199">
        <v>4.1900000000000007E-2</v>
      </c>
      <c r="D199">
        <v>4.1050000000000003E-2</v>
      </c>
      <c r="E199">
        <v>4.095E-2</v>
      </c>
      <c r="F199">
        <v>4.0800000000000003E-2</v>
      </c>
      <c r="G199">
        <v>4.1149999999999999E-2</v>
      </c>
      <c r="H199">
        <v>4.1100000000000005E-2</v>
      </c>
    </row>
    <row r="200" spans="1:8" x14ac:dyDescent="0.2">
      <c r="A200" s="1">
        <v>41688</v>
      </c>
      <c r="B200">
        <v>4.2500000000000003E-2</v>
      </c>
      <c r="C200">
        <v>4.1900000000000007E-2</v>
      </c>
      <c r="D200">
        <v>4.0800000000000003E-2</v>
      </c>
      <c r="E200">
        <v>4.0800000000000003E-2</v>
      </c>
      <c r="F200">
        <v>4.0800000000000003E-2</v>
      </c>
      <c r="G200">
        <v>4.1050000000000003E-2</v>
      </c>
      <c r="H200">
        <v>4.1050000000000003E-2</v>
      </c>
    </row>
    <row r="201" spans="1:8" x14ac:dyDescent="0.2">
      <c r="A201" s="1">
        <v>41689</v>
      </c>
      <c r="B201">
        <v>4.2500000000000003E-2</v>
      </c>
      <c r="C201">
        <v>4.0999999999999995E-2</v>
      </c>
      <c r="D201">
        <v>4.0250000000000001E-2</v>
      </c>
      <c r="E201">
        <v>4.0149999999999998E-2</v>
      </c>
      <c r="F201">
        <v>4.0199999999999993E-2</v>
      </c>
      <c r="G201">
        <v>4.07E-2</v>
      </c>
      <c r="H201">
        <v>4.0399999999999998E-2</v>
      </c>
    </row>
    <row r="202" spans="1:8" x14ac:dyDescent="0.2">
      <c r="A202" s="1">
        <v>41690</v>
      </c>
      <c r="B202">
        <v>4.2500000000000003E-2</v>
      </c>
      <c r="C202">
        <v>4.0800000000000003E-2</v>
      </c>
      <c r="D202">
        <v>4.0250000000000001E-2</v>
      </c>
      <c r="E202">
        <v>0.04</v>
      </c>
      <c r="F202">
        <v>4.0099999999999997E-2</v>
      </c>
      <c r="G202">
        <v>4.0650000000000006E-2</v>
      </c>
      <c r="H202">
        <v>4.0250000000000001E-2</v>
      </c>
    </row>
    <row r="203" spans="1:8" x14ac:dyDescent="0.2">
      <c r="A203" s="1">
        <v>41691</v>
      </c>
      <c r="B203">
        <v>4.2500000000000003E-2</v>
      </c>
      <c r="C203">
        <v>4.0500000000000001E-2</v>
      </c>
      <c r="D203">
        <v>0.04</v>
      </c>
      <c r="E203">
        <v>3.9800000000000002E-2</v>
      </c>
      <c r="F203">
        <v>3.9800000000000002E-2</v>
      </c>
      <c r="G203">
        <v>4.0099999999999997E-2</v>
      </c>
      <c r="H203">
        <v>4.0099999999999997E-2</v>
      </c>
    </row>
    <row r="204" spans="1:8" x14ac:dyDescent="0.2">
      <c r="A204" s="1">
        <v>41694</v>
      </c>
      <c r="B204">
        <v>4.2500000000000003E-2</v>
      </c>
      <c r="C204">
        <v>4.0250000000000001E-2</v>
      </c>
      <c r="D204">
        <v>3.9599999999999996E-2</v>
      </c>
      <c r="E204">
        <v>3.95E-2</v>
      </c>
      <c r="F204">
        <v>3.9550000000000002E-2</v>
      </c>
      <c r="G204">
        <v>3.9699999999999999E-2</v>
      </c>
      <c r="H204">
        <v>3.9849999999999997E-2</v>
      </c>
    </row>
    <row r="205" spans="1:8" x14ac:dyDescent="0.2">
      <c r="A205" s="1">
        <v>41695</v>
      </c>
      <c r="B205">
        <v>4.2500000000000003E-2</v>
      </c>
      <c r="C205">
        <v>4.0300000000000002E-2</v>
      </c>
      <c r="D205">
        <v>3.9399999999999998E-2</v>
      </c>
      <c r="E205">
        <v>3.9449999999999999E-2</v>
      </c>
      <c r="F205">
        <v>3.9100000000000003E-2</v>
      </c>
      <c r="G205">
        <v>3.9449999999999999E-2</v>
      </c>
      <c r="H205">
        <v>3.9599999999999996E-2</v>
      </c>
    </row>
    <row r="206" spans="1:8" x14ac:dyDescent="0.2">
      <c r="A206" s="1">
        <v>41696</v>
      </c>
      <c r="B206">
        <v>4.2500000000000003E-2</v>
      </c>
      <c r="C206">
        <v>4.0199999999999993E-2</v>
      </c>
      <c r="D206">
        <v>3.9399999999999998E-2</v>
      </c>
      <c r="E206">
        <v>3.9300000000000002E-2</v>
      </c>
      <c r="F206">
        <v>3.8949999999999999E-2</v>
      </c>
      <c r="G206">
        <v>3.9399999999999998E-2</v>
      </c>
      <c r="H206">
        <v>3.95E-2</v>
      </c>
    </row>
    <row r="207" spans="1:8" x14ac:dyDescent="0.2">
      <c r="A207" s="1">
        <v>41697</v>
      </c>
      <c r="B207">
        <v>4.2500000000000003E-2</v>
      </c>
      <c r="C207">
        <v>4.0099999999999997E-2</v>
      </c>
      <c r="D207">
        <v>3.9399999999999998E-2</v>
      </c>
      <c r="E207">
        <v>3.925E-2</v>
      </c>
      <c r="F207">
        <v>3.9E-2</v>
      </c>
      <c r="G207">
        <v>3.9800000000000002E-2</v>
      </c>
      <c r="H207">
        <v>3.9750000000000001E-2</v>
      </c>
    </row>
    <row r="208" spans="1:8" x14ac:dyDescent="0.2">
      <c r="A208" s="1">
        <v>41698</v>
      </c>
      <c r="B208">
        <v>4.2500000000000003E-2</v>
      </c>
      <c r="C208">
        <v>4.0399999999999998E-2</v>
      </c>
      <c r="D208">
        <v>3.9399999999999998E-2</v>
      </c>
      <c r="E208">
        <v>3.9300000000000002E-2</v>
      </c>
      <c r="F208">
        <v>3.9300000000000002E-2</v>
      </c>
      <c r="G208">
        <v>4.0099999999999997E-2</v>
      </c>
      <c r="H208">
        <v>4.0099999999999997E-2</v>
      </c>
    </row>
    <row r="209" spans="1:8" x14ac:dyDescent="0.2">
      <c r="A209" s="1">
        <v>41701</v>
      </c>
      <c r="B209">
        <v>4.2500000000000003E-2</v>
      </c>
      <c r="C209">
        <v>4.0199999999999993E-2</v>
      </c>
      <c r="D209">
        <v>3.9300000000000002E-2</v>
      </c>
      <c r="E209">
        <v>3.9050000000000001E-2</v>
      </c>
      <c r="F209">
        <v>3.9149999999999997E-2</v>
      </c>
      <c r="G209">
        <v>0.04</v>
      </c>
      <c r="H209">
        <v>0.04</v>
      </c>
    </row>
    <row r="210" spans="1:8" x14ac:dyDescent="0.2">
      <c r="A210" s="1">
        <v>41702</v>
      </c>
      <c r="B210">
        <v>4.2500000000000003E-2</v>
      </c>
      <c r="C210">
        <v>3.9900000000000005E-2</v>
      </c>
      <c r="D210">
        <v>3.9100000000000003E-2</v>
      </c>
      <c r="E210">
        <v>3.8800000000000001E-2</v>
      </c>
      <c r="F210">
        <v>3.8800000000000001E-2</v>
      </c>
      <c r="G210">
        <v>3.9800000000000002E-2</v>
      </c>
      <c r="H210">
        <v>3.9800000000000002E-2</v>
      </c>
    </row>
    <row r="211" spans="1:8" x14ac:dyDescent="0.2">
      <c r="A211" s="1">
        <v>41703</v>
      </c>
      <c r="B211">
        <v>4.2500000000000003E-2</v>
      </c>
      <c r="C211">
        <v>3.9599999999999996E-2</v>
      </c>
      <c r="D211">
        <v>3.8800000000000001E-2</v>
      </c>
      <c r="E211">
        <v>3.85E-2</v>
      </c>
      <c r="F211">
        <v>3.8599999999999995E-2</v>
      </c>
      <c r="G211">
        <v>3.9599999999999996E-2</v>
      </c>
      <c r="H211">
        <v>3.9574999999999999E-2</v>
      </c>
    </row>
    <row r="212" spans="1:8" x14ac:dyDescent="0.2">
      <c r="A212" s="1">
        <v>41704</v>
      </c>
      <c r="B212">
        <v>4.2500000000000003E-2</v>
      </c>
      <c r="C212">
        <v>3.9550000000000002E-2</v>
      </c>
      <c r="D212">
        <v>3.875E-2</v>
      </c>
      <c r="E212">
        <v>3.8599999999999995E-2</v>
      </c>
      <c r="F212">
        <v>3.8900000000000004E-2</v>
      </c>
      <c r="G212">
        <v>3.9800000000000002E-2</v>
      </c>
      <c r="H212">
        <v>3.9800000000000002E-2</v>
      </c>
    </row>
    <row r="213" spans="1:8" x14ac:dyDescent="0.2">
      <c r="A213" s="1">
        <v>41705</v>
      </c>
      <c r="B213">
        <v>4.2500000000000003E-2</v>
      </c>
      <c r="C213">
        <v>3.9699999999999999E-2</v>
      </c>
      <c r="D213">
        <v>3.9100000000000003E-2</v>
      </c>
      <c r="E213">
        <v>3.9E-2</v>
      </c>
      <c r="F213">
        <v>3.9149999999999997E-2</v>
      </c>
      <c r="G213">
        <v>3.9900000000000005E-2</v>
      </c>
      <c r="H213">
        <v>4.0099999999999997E-2</v>
      </c>
    </row>
    <row r="214" spans="1:8" x14ac:dyDescent="0.2">
      <c r="A214" s="1">
        <v>41708</v>
      </c>
      <c r="B214">
        <v>4.2500000000000003E-2</v>
      </c>
      <c r="C214">
        <v>3.9599999999999996E-2</v>
      </c>
      <c r="D214">
        <v>3.9E-2</v>
      </c>
      <c r="E214">
        <v>3.9E-2</v>
      </c>
      <c r="F214">
        <v>3.9100000000000003E-2</v>
      </c>
      <c r="G214">
        <v>4.0099999999999997E-2</v>
      </c>
      <c r="H214">
        <v>4.0199999999999993E-2</v>
      </c>
    </row>
    <row r="215" spans="1:8" x14ac:dyDescent="0.2">
      <c r="A215" s="1">
        <v>41709</v>
      </c>
      <c r="B215">
        <v>4.2500000000000003E-2</v>
      </c>
      <c r="C215">
        <v>3.9399999999999998E-2</v>
      </c>
      <c r="D215">
        <v>3.8800000000000001E-2</v>
      </c>
      <c r="E215">
        <v>3.8800000000000001E-2</v>
      </c>
      <c r="F215">
        <v>3.8900000000000004E-2</v>
      </c>
      <c r="G215">
        <v>3.9900000000000005E-2</v>
      </c>
      <c r="H215">
        <v>0.04</v>
      </c>
    </row>
    <row r="216" spans="1:8" x14ac:dyDescent="0.2">
      <c r="A216" s="1">
        <v>41710</v>
      </c>
      <c r="B216">
        <v>4.2500000000000003E-2</v>
      </c>
      <c r="C216">
        <v>3.95E-2</v>
      </c>
      <c r="D216">
        <v>3.875E-2</v>
      </c>
      <c r="E216">
        <v>3.8800000000000001E-2</v>
      </c>
      <c r="F216">
        <v>3.8800000000000001E-2</v>
      </c>
      <c r="G216">
        <v>3.9800000000000002E-2</v>
      </c>
      <c r="H216">
        <v>3.9849999999999997E-2</v>
      </c>
    </row>
    <row r="217" spans="1:8" x14ac:dyDescent="0.2">
      <c r="A217" s="1">
        <v>41711</v>
      </c>
      <c r="B217">
        <v>0.04</v>
      </c>
      <c r="C217">
        <v>3.9399999999999998E-2</v>
      </c>
      <c r="D217">
        <v>3.8699999999999998E-2</v>
      </c>
      <c r="E217">
        <v>3.8599999999999995E-2</v>
      </c>
      <c r="F217">
        <v>3.8599999999999995E-2</v>
      </c>
      <c r="G217">
        <v>3.9699999999999999E-2</v>
      </c>
      <c r="H217">
        <v>3.9699999999999999E-2</v>
      </c>
    </row>
    <row r="218" spans="1:8" x14ac:dyDescent="0.2">
      <c r="A218" s="1">
        <v>41712</v>
      </c>
      <c r="B218">
        <v>0.04</v>
      </c>
      <c r="C218">
        <v>3.9199999999999999E-2</v>
      </c>
      <c r="D218">
        <v>3.8599999999999995E-2</v>
      </c>
      <c r="E218">
        <v>3.85E-2</v>
      </c>
      <c r="F218">
        <v>3.8599999999999995E-2</v>
      </c>
      <c r="G218">
        <v>3.9699999999999999E-2</v>
      </c>
      <c r="H218">
        <v>3.9699999999999999E-2</v>
      </c>
    </row>
    <row r="219" spans="1:8" x14ac:dyDescent="0.2">
      <c r="A219" s="1">
        <v>41715</v>
      </c>
      <c r="B219">
        <v>0.04</v>
      </c>
      <c r="C219">
        <v>3.9199999999999999E-2</v>
      </c>
      <c r="D219">
        <v>3.8599999999999995E-2</v>
      </c>
      <c r="E219">
        <v>3.8399999999999997E-2</v>
      </c>
      <c r="F219">
        <v>3.8550000000000001E-2</v>
      </c>
      <c r="G219">
        <v>3.9599999999999996E-2</v>
      </c>
      <c r="H219">
        <v>3.95E-2</v>
      </c>
    </row>
    <row r="220" spans="1:8" x14ac:dyDescent="0.2">
      <c r="A220" s="1">
        <v>41716</v>
      </c>
      <c r="B220">
        <v>0.04</v>
      </c>
      <c r="C220">
        <v>3.9100000000000003E-2</v>
      </c>
      <c r="D220">
        <v>3.8450000000000005E-2</v>
      </c>
      <c r="E220">
        <v>3.8300000000000001E-2</v>
      </c>
      <c r="F220">
        <v>3.8199999999999998E-2</v>
      </c>
      <c r="G220">
        <v>3.9100000000000003E-2</v>
      </c>
      <c r="H220">
        <v>3.9300000000000002E-2</v>
      </c>
    </row>
    <row r="221" spans="1:8" x14ac:dyDescent="0.2">
      <c r="A221" s="1">
        <v>41717</v>
      </c>
      <c r="B221">
        <v>0.04</v>
      </c>
      <c r="C221">
        <v>3.9199999999999999E-2</v>
      </c>
      <c r="D221">
        <v>3.8300000000000001E-2</v>
      </c>
      <c r="E221">
        <v>3.7999999999999999E-2</v>
      </c>
      <c r="F221">
        <v>3.7999999999999999E-2</v>
      </c>
      <c r="G221">
        <v>3.9E-2</v>
      </c>
      <c r="H221">
        <v>3.9100000000000003E-2</v>
      </c>
    </row>
    <row r="222" spans="1:8" x14ac:dyDescent="0.2">
      <c r="A222" s="1">
        <v>41718</v>
      </c>
      <c r="B222">
        <v>0.04</v>
      </c>
      <c r="C222">
        <v>3.9199999999999999E-2</v>
      </c>
      <c r="D222">
        <v>3.8399999999999997E-2</v>
      </c>
      <c r="E222">
        <v>3.7900000000000003E-2</v>
      </c>
      <c r="F222">
        <v>3.7999999999999999E-2</v>
      </c>
      <c r="G222">
        <v>3.8800000000000001E-2</v>
      </c>
      <c r="H222">
        <v>3.8900000000000004E-2</v>
      </c>
    </row>
    <row r="223" spans="1:8" x14ac:dyDescent="0.2">
      <c r="A223" s="1">
        <v>41719</v>
      </c>
      <c r="B223">
        <v>0.04</v>
      </c>
      <c r="C223">
        <v>3.9199999999999999E-2</v>
      </c>
      <c r="D223">
        <v>3.8399999999999997E-2</v>
      </c>
      <c r="E223">
        <v>3.78E-2</v>
      </c>
      <c r="F223">
        <v>3.78E-2</v>
      </c>
      <c r="G223">
        <v>3.8699999999999998E-2</v>
      </c>
      <c r="H223">
        <v>3.8599999999999995E-2</v>
      </c>
    </row>
    <row r="224" spans="1:8" x14ac:dyDescent="0.2">
      <c r="A224" s="1">
        <v>41722</v>
      </c>
      <c r="B224">
        <v>0.04</v>
      </c>
      <c r="C224">
        <v>3.9100000000000003E-2</v>
      </c>
      <c r="D224">
        <v>3.8199999999999998E-2</v>
      </c>
      <c r="E224">
        <v>3.7599999999999995E-2</v>
      </c>
      <c r="F224">
        <v>3.7599999999999995E-2</v>
      </c>
      <c r="G224">
        <v>3.8599999999999995E-2</v>
      </c>
      <c r="H224">
        <v>3.85E-2</v>
      </c>
    </row>
    <row r="225" spans="1:8" x14ac:dyDescent="0.2">
      <c r="A225" s="1">
        <v>41723</v>
      </c>
      <c r="B225">
        <v>0.04</v>
      </c>
      <c r="C225">
        <v>3.9E-2</v>
      </c>
      <c r="D225">
        <v>3.7999999999999999E-2</v>
      </c>
      <c r="E225">
        <v>3.7400000000000003E-2</v>
      </c>
      <c r="F225">
        <v>3.7499999999999999E-2</v>
      </c>
      <c r="G225">
        <v>3.8249999999999999E-2</v>
      </c>
      <c r="H225">
        <v>3.8399999999999997E-2</v>
      </c>
    </row>
    <row r="226" spans="1:8" x14ac:dyDescent="0.2">
      <c r="A226" s="1">
        <v>41724</v>
      </c>
      <c r="B226">
        <v>0.04</v>
      </c>
      <c r="C226">
        <v>3.9100000000000003E-2</v>
      </c>
      <c r="D226">
        <v>3.7999999999999999E-2</v>
      </c>
      <c r="E226">
        <v>3.7499999999999999E-2</v>
      </c>
      <c r="F226">
        <v>3.7499999999999999E-2</v>
      </c>
      <c r="G226">
        <v>3.8399999999999997E-2</v>
      </c>
      <c r="H226">
        <v>3.8550000000000001E-2</v>
      </c>
    </row>
    <row r="227" spans="1:8" x14ac:dyDescent="0.2">
      <c r="A227" s="1">
        <v>41725</v>
      </c>
      <c r="B227">
        <v>0.04</v>
      </c>
      <c r="C227">
        <v>3.9100000000000003E-2</v>
      </c>
      <c r="D227">
        <v>3.7999999999999999E-2</v>
      </c>
      <c r="E227">
        <v>3.7499999999999999E-2</v>
      </c>
      <c r="F227">
        <v>3.7499999999999999E-2</v>
      </c>
      <c r="G227">
        <v>3.8300000000000001E-2</v>
      </c>
      <c r="H227">
        <v>3.8399999999999997E-2</v>
      </c>
    </row>
    <row r="228" spans="1:8" x14ac:dyDescent="0.2">
      <c r="A228" s="1">
        <v>41726</v>
      </c>
      <c r="B228">
        <v>0.04</v>
      </c>
      <c r="C228">
        <v>3.9E-2</v>
      </c>
      <c r="D228">
        <v>3.7900000000000003E-2</v>
      </c>
      <c r="E228">
        <v>3.755E-2</v>
      </c>
      <c r="F228">
        <v>3.7599999999999995E-2</v>
      </c>
      <c r="G228">
        <v>3.8399999999999997E-2</v>
      </c>
      <c r="H228">
        <v>3.8699999999999998E-2</v>
      </c>
    </row>
    <row r="229" spans="1:8" x14ac:dyDescent="0.2">
      <c r="A229" s="1">
        <v>41729</v>
      </c>
      <c r="B229">
        <v>0.04</v>
      </c>
      <c r="C229">
        <v>3.8800000000000001E-2</v>
      </c>
      <c r="D229">
        <v>3.7999999999999999E-2</v>
      </c>
      <c r="E229">
        <v>3.7599999999999995E-2</v>
      </c>
      <c r="F229">
        <v>3.7499999999999999E-2</v>
      </c>
      <c r="G229">
        <v>3.8249999999999999E-2</v>
      </c>
      <c r="H229">
        <v>3.85E-2</v>
      </c>
    </row>
    <row r="230" spans="1:8" x14ac:dyDescent="0.2">
      <c r="A230" s="1">
        <v>41730</v>
      </c>
      <c r="B230">
        <v>0.04</v>
      </c>
      <c r="C230">
        <v>3.8650000000000004E-2</v>
      </c>
      <c r="D230">
        <v>3.7699999999999997E-2</v>
      </c>
      <c r="E230">
        <v>3.73E-2</v>
      </c>
      <c r="F230">
        <v>3.7100000000000001E-2</v>
      </c>
      <c r="G230">
        <v>3.7900000000000003E-2</v>
      </c>
      <c r="H230">
        <v>3.8100000000000002E-2</v>
      </c>
    </row>
    <row r="231" spans="1:8" x14ac:dyDescent="0.2">
      <c r="A231" s="1">
        <v>41731</v>
      </c>
      <c r="B231">
        <v>0.04</v>
      </c>
      <c r="C231">
        <v>3.8599999999999995E-2</v>
      </c>
      <c r="D231">
        <v>3.7599999999999995E-2</v>
      </c>
      <c r="E231">
        <v>3.73E-2</v>
      </c>
      <c r="F231">
        <v>3.7100000000000001E-2</v>
      </c>
      <c r="G231">
        <v>3.78E-2</v>
      </c>
      <c r="H231">
        <v>3.7900000000000003E-2</v>
      </c>
    </row>
    <row r="232" spans="1:8" x14ac:dyDescent="0.2">
      <c r="A232" s="1">
        <v>41732</v>
      </c>
      <c r="B232">
        <v>0.04</v>
      </c>
      <c r="C232">
        <v>3.8599999999999995E-2</v>
      </c>
      <c r="D232">
        <v>3.7400000000000003E-2</v>
      </c>
      <c r="E232">
        <v>3.7200000000000004E-2</v>
      </c>
      <c r="F232">
        <v>3.7000000000000005E-2</v>
      </c>
      <c r="G232">
        <v>3.7499999999999999E-2</v>
      </c>
      <c r="H232">
        <v>3.7400000000000003E-2</v>
      </c>
    </row>
    <row r="233" spans="1:8" x14ac:dyDescent="0.2">
      <c r="A233" s="1">
        <v>41733</v>
      </c>
      <c r="B233">
        <v>0.04</v>
      </c>
      <c r="C233">
        <v>3.8399999999999997E-2</v>
      </c>
      <c r="D233">
        <v>3.7499999999999999E-2</v>
      </c>
      <c r="E233">
        <v>3.7100000000000001E-2</v>
      </c>
      <c r="F233">
        <v>3.7000000000000005E-2</v>
      </c>
      <c r="G233">
        <v>3.7400000000000003E-2</v>
      </c>
      <c r="H233">
        <v>3.73E-2</v>
      </c>
    </row>
    <row r="234" spans="1:8" x14ac:dyDescent="0.2">
      <c r="A234" s="1">
        <v>41736</v>
      </c>
      <c r="B234">
        <v>0.04</v>
      </c>
      <c r="C234">
        <v>3.8399999999999997E-2</v>
      </c>
      <c r="D234">
        <v>3.7699999999999997E-2</v>
      </c>
      <c r="E234">
        <v>3.73E-2</v>
      </c>
      <c r="F234">
        <v>3.73E-2</v>
      </c>
      <c r="G234">
        <v>3.7699999999999997E-2</v>
      </c>
      <c r="H234">
        <v>3.7499999999999999E-2</v>
      </c>
    </row>
    <row r="235" spans="1:8" x14ac:dyDescent="0.2">
      <c r="A235" s="1">
        <v>41737</v>
      </c>
      <c r="B235">
        <v>0.04</v>
      </c>
      <c r="C235">
        <v>3.85E-2</v>
      </c>
      <c r="D235">
        <v>3.7499999999999999E-2</v>
      </c>
      <c r="E235">
        <v>3.7400000000000003E-2</v>
      </c>
      <c r="F235">
        <v>3.7400000000000003E-2</v>
      </c>
      <c r="G235">
        <v>3.7499999999999999E-2</v>
      </c>
      <c r="H235">
        <v>3.73E-2</v>
      </c>
    </row>
    <row r="236" spans="1:8" x14ac:dyDescent="0.2">
      <c r="A236" s="1">
        <v>41738</v>
      </c>
      <c r="B236">
        <v>0.04</v>
      </c>
      <c r="C236">
        <v>3.8350000000000002E-2</v>
      </c>
      <c r="D236">
        <v>3.7200000000000004E-2</v>
      </c>
      <c r="E236">
        <v>3.7100000000000001E-2</v>
      </c>
      <c r="F236">
        <v>3.6900000000000002E-2</v>
      </c>
      <c r="G236">
        <v>3.7000000000000005E-2</v>
      </c>
      <c r="H236">
        <v>3.7000000000000005E-2</v>
      </c>
    </row>
    <row r="237" spans="1:8" x14ac:dyDescent="0.2">
      <c r="A237" s="1">
        <v>41739</v>
      </c>
      <c r="B237">
        <v>0.04</v>
      </c>
      <c r="C237">
        <v>3.8199999999999998E-2</v>
      </c>
      <c r="D237">
        <v>3.6900000000000002E-2</v>
      </c>
      <c r="E237">
        <v>3.6699999999999997E-2</v>
      </c>
      <c r="F237">
        <v>3.6499999999999998E-2</v>
      </c>
      <c r="G237">
        <v>3.6499999999999998E-2</v>
      </c>
      <c r="H237">
        <v>3.6600000000000001E-2</v>
      </c>
    </row>
    <row r="238" spans="1:8" x14ac:dyDescent="0.2">
      <c r="A238" s="1">
        <v>41740</v>
      </c>
      <c r="B238">
        <v>0.04</v>
      </c>
      <c r="C238">
        <v>3.8100000000000002E-2</v>
      </c>
      <c r="D238">
        <v>3.6900000000000002E-2</v>
      </c>
      <c r="E238">
        <v>3.6799999999999999E-2</v>
      </c>
      <c r="F238">
        <v>3.6799999999999999E-2</v>
      </c>
      <c r="G238">
        <v>3.6549999999999999E-2</v>
      </c>
      <c r="H238">
        <v>3.6600000000000001E-2</v>
      </c>
    </row>
    <row r="239" spans="1:8" x14ac:dyDescent="0.2">
      <c r="A239" s="1">
        <v>41743</v>
      </c>
      <c r="B239">
        <v>0.04</v>
      </c>
      <c r="C239">
        <v>3.7999999999999999E-2</v>
      </c>
      <c r="D239">
        <v>3.7200000000000004E-2</v>
      </c>
      <c r="E239">
        <v>3.7100000000000001E-2</v>
      </c>
      <c r="F239">
        <v>3.7100000000000001E-2</v>
      </c>
      <c r="G239">
        <v>3.73E-2</v>
      </c>
      <c r="H239">
        <v>3.7100000000000001E-2</v>
      </c>
    </row>
    <row r="240" spans="1:8" x14ac:dyDescent="0.2">
      <c r="A240" s="1">
        <v>41744</v>
      </c>
      <c r="B240">
        <v>0.04</v>
      </c>
      <c r="C240">
        <v>3.8100000000000002E-2</v>
      </c>
      <c r="D240">
        <v>3.7100000000000001E-2</v>
      </c>
      <c r="E240">
        <v>3.7200000000000004E-2</v>
      </c>
      <c r="F240">
        <v>3.7249999999999998E-2</v>
      </c>
      <c r="G240">
        <v>3.7200000000000004E-2</v>
      </c>
      <c r="H240">
        <v>3.7200000000000004E-2</v>
      </c>
    </row>
    <row r="241" spans="1:8" x14ac:dyDescent="0.2">
      <c r="A241" s="1">
        <v>41745</v>
      </c>
      <c r="B241">
        <v>0.04</v>
      </c>
      <c r="C241">
        <v>3.7999999999999999E-2</v>
      </c>
      <c r="D241">
        <v>3.7200000000000004E-2</v>
      </c>
      <c r="E241">
        <v>3.7400000000000003E-2</v>
      </c>
      <c r="F241">
        <v>3.7400000000000003E-2</v>
      </c>
      <c r="G241">
        <v>3.7400000000000003E-2</v>
      </c>
      <c r="H241">
        <v>3.7400000000000003E-2</v>
      </c>
    </row>
    <row r="242" spans="1:8" x14ac:dyDescent="0.2">
      <c r="A242" s="1">
        <v>41746</v>
      </c>
      <c r="B242">
        <v>0.04</v>
      </c>
      <c r="C242">
        <v>3.8149999999999996E-2</v>
      </c>
      <c r="D242">
        <v>3.73E-2</v>
      </c>
      <c r="E242">
        <v>3.7499999999999999E-2</v>
      </c>
      <c r="F242">
        <v>3.7400000000000003E-2</v>
      </c>
      <c r="G242">
        <v>3.7599999999999995E-2</v>
      </c>
      <c r="H242">
        <v>3.7599999999999995E-2</v>
      </c>
    </row>
    <row r="243" spans="1:8" x14ac:dyDescent="0.2">
      <c r="A243" s="1">
        <v>41747</v>
      </c>
      <c r="B243">
        <v>0.04</v>
      </c>
      <c r="C243">
        <v>3.8149999999999996E-2</v>
      </c>
      <c r="D243">
        <v>3.73E-2</v>
      </c>
      <c r="E243">
        <v>3.7499999999999999E-2</v>
      </c>
      <c r="F243">
        <v>3.7400000000000003E-2</v>
      </c>
      <c r="G243">
        <v>3.7599999999999995E-2</v>
      </c>
      <c r="H243">
        <v>3.7599999999999995E-2</v>
      </c>
    </row>
    <row r="244" spans="1:8" x14ac:dyDescent="0.2">
      <c r="A244" s="1">
        <v>41750</v>
      </c>
      <c r="B244">
        <v>0.04</v>
      </c>
      <c r="C244">
        <v>3.85E-2</v>
      </c>
      <c r="D244">
        <v>3.7749999999999999E-2</v>
      </c>
      <c r="E244">
        <v>3.7900000000000003E-2</v>
      </c>
      <c r="F244">
        <v>3.7999999999999999E-2</v>
      </c>
      <c r="G244">
        <v>3.8149999999999996E-2</v>
      </c>
      <c r="H244">
        <v>3.7999999999999999E-2</v>
      </c>
    </row>
    <row r="245" spans="1:8" x14ac:dyDescent="0.2">
      <c r="A245" s="1">
        <v>41751</v>
      </c>
      <c r="B245">
        <v>0.04</v>
      </c>
      <c r="C245">
        <v>3.8399999999999997E-2</v>
      </c>
      <c r="D245">
        <v>3.7650000000000003E-2</v>
      </c>
      <c r="E245">
        <v>3.78E-2</v>
      </c>
      <c r="F245">
        <v>3.7850000000000002E-2</v>
      </c>
      <c r="G245">
        <v>3.7999999999999999E-2</v>
      </c>
      <c r="H245">
        <v>3.7900000000000003E-2</v>
      </c>
    </row>
    <row r="246" spans="1:8" x14ac:dyDescent="0.2">
      <c r="A246" s="1">
        <v>41752</v>
      </c>
      <c r="B246">
        <v>0.04</v>
      </c>
      <c r="C246">
        <v>3.8300000000000001E-2</v>
      </c>
      <c r="D246">
        <v>3.755E-2</v>
      </c>
      <c r="E246">
        <v>3.7599999999999995E-2</v>
      </c>
      <c r="F246">
        <v>3.755E-2</v>
      </c>
      <c r="G246">
        <v>3.7949999999999998E-2</v>
      </c>
      <c r="H246">
        <v>3.78E-2</v>
      </c>
    </row>
    <row r="247" spans="1:8" x14ac:dyDescent="0.2">
      <c r="A247" s="1">
        <v>41753</v>
      </c>
      <c r="B247">
        <v>0.04</v>
      </c>
      <c r="C247">
        <v>3.8300000000000001E-2</v>
      </c>
      <c r="D247">
        <v>3.7499999999999999E-2</v>
      </c>
      <c r="E247">
        <v>3.7400000000000003E-2</v>
      </c>
      <c r="F247">
        <v>3.73E-2</v>
      </c>
      <c r="G247">
        <v>3.7499999999999999E-2</v>
      </c>
      <c r="H247">
        <v>3.7499999999999999E-2</v>
      </c>
    </row>
    <row r="248" spans="1:8" x14ac:dyDescent="0.2">
      <c r="A248" s="1">
        <v>41754</v>
      </c>
      <c r="B248">
        <v>0.04</v>
      </c>
      <c r="C248">
        <v>3.8350000000000002E-2</v>
      </c>
      <c r="D248">
        <v>3.7400000000000003E-2</v>
      </c>
      <c r="E248">
        <v>3.7249999999999998E-2</v>
      </c>
      <c r="F248">
        <v>3.7200000000000004E-2</v>
      </c>
      <c r="G248">
        <v>3.7400000000000003E-2</v>
      </c>
      <c r="H248">
        <v>3.7400000000000003E-2</v>
      </c>
    </row>
    <row r="249" spans="1:8" x14ac:dyDescent="0.2">
      <c r="A249" s="1">
        <v>41757</v>
      </c>
      <c r="B249">
        <v>0.04</v>
      </c>
      <c r="C249">
        <v>3.8199999999999998E-2</v>
      </c>
      <c r="D249">
        <v>3.7100000000000001E-2</v>
      </c>
      <c r="E249">
        <v>3.7000000000000005E-2</v>
      </c>
      <c r="F249">
        <v>3.6949999999999997E-2</v>
      </c>
      <c r="G249">
        <v>3.7000000000000005E-2</v>
      </c>
      <c r="H249">
        <v>3.7100000000000001E-2</v>
      </c>
    </row>
    <row r="250" spans="1:8" x14ac:dyDescent="0.2">
      <c r="A250" s="1">
        <v>41758</v>
      </c>
      <c r="B250">
        <v>0.04</v>
      </c>
      <c r="C250">
        <v>3.8199999999999998E-2</v>
      </c>
      <c r="D250">
        <v>3.7100000000000001E-2</v>
      </c>
      <c r="E250">
        <v>3.6900000000000002E-2</v>
      </c>
      <c r="F250">
        <v>3.6799999999999999E-2</v>
      </c>
      <c r="G250">
        <v>3.7000000000000005E-2</v>
      </c>
      <c r="H250">
        <v>3.6900000000000002E-2</v>
      </c>
    </row>
    <row r="251" spans="1:8" x14ac:dyDescent="0.2">
      <c r="A251" s="1">
        <v>41759</v>
      </c>
      <c r="B251">
        <v>0.04</v>
      </c>
      <c r="C251">
        <v>3.7999999999999999E-2</v>
      </c>
      <c r="D251">
        <v>3.6799999999999999E-2</v>
      </c>
      <c r="E251">
        <v>3.6699999999999997E-2</v>
      </c>
      <c r="F251">
        <v>3.6600000000000001E-2</v>
      </c>
      <c r="G251">
        <v>3.6799999999999999E-2</v>
      </c>
      <c r="H251">
        <v>3.6900000000000002E-2</v>
      </c>
    </row>
    <row r="252" spans="1:8" x14ac:dyDescent="0.2">
      <c r="A252" s="1">
        <v>41760</v>
      </c>
      <c r="B252">
        <v>0.04</v>
      </c>
      <c r="C252">
        <v>3.7999999999999999E-2</v>
      </c>
      <c r="D252">
        <v>3.6799999999999999E-2</v>
      </c>
      <c r="E252">
        <v>3.6699999999999997E-2</v>
      </c>
      <c r="F252">
        <v>3.6650000000000002E-2</v>
      </c>
      <c r="G252">
        <v>3.6799999999999999E-2</v>
      </c>
      <c r="H252">
        <v>3.6949999999999997E-2</v>
      </c>
    </row>
    <row r="253" spans="1:8" x14ac:dyDescent="0.2">
      <c r="A253" s="1">
        <v>41761</v>
      </c>
      <c r="B253">
        <v>0.04</v>
      </c>
      <c r="C253">
        <v>3.7999999999999999E-2</v>
      </c>
      <c r="D253">
        <v>3.7000000000000005E-2</v>
      </c>
      <c r="E253">
        <v>3.6799999999999999E-2</v>
      </c>
      <c r="F253">
        <v>3.6600000000000001E-2</v>
      </c>
      <c r="G253">
        <v>3.6799999999999999E-2</v>
      </c>
      <c r="H253">
        <v>3.6799999999999999E-2</v>
      </c>
    </row>
    <row r="254" spans="1:8" x14ac:dyDescent="0.2">
      <c r="A254" s="1">
        <v>41764</v>
      </c>
      <c r="B254">
        <v>0.04</v>
      </c>
      <c r="C254">
        <v>3.7699999999999997E-2</v>
      </c>
      <c r="D254">
        <v>3.6699999999999997E-2</v>
      </c>
      <c r="E254">
        <v>3.6600000000000001E-2</v>
      </c>
      <c r="F254">
        <v>3.6400000000000002E-2</v>
      </c>
      <c r="G254">
        <v>3.6600000000000001E-2</v>
      </c>
      <c r="H254">
        <v>3.6699999999999997E-2</v>
      </c>
    </row>
    <row r="255" spans="1:8" x14ac:dyDescent="0.2">
      <c r="A255" s="1">
        <v>41765</v>
      </c>
      <c r="B255">
        <v>0.04</v>
      </c>
      <c r="C255">
        <v>3.7350000000000001E-2</v>
      </c>
      <c r="D255">
        <v>3.6600000000000001E-2</v>
      </c>
      <c r="E255">
        <v>3.6499999999999998E-2</v>
      </c>
      <c r="F255">
        <v>3.6499999999999998E-2</v>
      </c>
      <c r="G255">
        <v>3.6499999999999998E-2</v>
      </c>
      <c r="H255">
        <v>3.6600000000000001E-2</v>
      </c>
    </row>
    <row r="256" spans="1:8" x14ac:dyDescent="0.2">
      <c r="A256" s="1">
        <v>41766</v>
      </c>
      <c r="B256">
        <v>0.04</v>
      </c>
      <c r="C256">
        <v>3.7599999999999995E-2</v>
      </c>
      <c r="D256">
        <v>3.6799999999999999E-2</v>
      </c>
      <c r="E256">
        <v>3.6799999999999999E-2</v>
      </c>
      <c r="F256">
        <v>3.6900000000000002E-2</v>
      </c>
      <c r="G256">
        <v>3.7000000000000005E-2</v>
      </c>
      <c r="H256">
        <v>3.6900000000000002E-2</v>
      </c>
    </row>
    <row r="257" spans="1:8" x14ac:dyDescent="0.2">
      <c r="A257" s="1">
        <v>41767</v>
      </c>
      <c r="B257">
        <v>0.04</v>
      </c>
      <c r="C257">
        <v>3.8599999999999995E-2</v>
      </c>
      <c r="D257">
        <v>3.7699999999999997E-2</v>
      </c>
      <c r="E257">
        <v>3.7699999999999997E-2</v>
      </c>
      <c r="F257">
        <v>3.7999999999999999E-2</v>
      </c>
      <c r="G257">
        <v>3.8199999999999998E-2</v>
      </c>
      <c r="H257">
        <v>3.805E-2</v>
      </c>
    </row>
    <row r="258" spans="1:8" x14ac:dyDescent="0.2">
      <c r="A258" s="1">
        <v>41768</v>
      </c>
      <c r="B258">
        <v>0.04</v>
      </c>
      <c r="C258">
        <v>3.8900000000000004E-2</v>
      </c>
      <c r="D258">
        <v>3.8300000000000001E-2</v>
      </c>
      <c r="E258">
        <v>3.8300000000000001E-2</v>
      </c>
      <c r="F258">
        <v>3.8399999999999997E-2</v>
      </c>
      <c r="G258">
        <v>3.8599999999999995E-2</v>
      </c>
      <c r="H258">
        <v>3.8450000000000005E-2</v>
      </c>
    </row>
    <row r="259" spans="1:8" x14ac:dyDescent="0.2">
      <c r="A259" s="1">
        <v>41771</v>
      </c>
      <c r="B259">
        <v>0.04</v>
      </c>
      <c r="C259">
        <v>3.9E-2</v>
      </c>
      <c r="D259">
        <v>3.85E-2</v>
      </c>
      <c r="E259">
        <v>3.8399999999999997E-2</v>
      </c>
      <c r="F259">
        <v>3.85E-2</v>
      </c>
      <c r="G259">
        <v>3.8699999999999998E-2</v>
      </c>
      <c r="H259">
        <v>3.85E-2</v>
      </c>
    </row>
    <row r="260" spans="1:8" x14ac:dyDescent="0.2">
      <c r="A260" s="1">
        <v>41772</v>
      </c>
      <c r="B260">
        <v>0.04</v>
      </c>
      <c r="C260">
        <v>3.8900000000000004E-2</v>
      </c>
      <c r="D260">
        <v>3.85E-2</v>
      </c>
      <c r="E260">
        <v>3.85E-2</v>
      </c>
      <c r="F260">
        <v>3.875E-2</v>
      </c>
      <c r="G260">
        <v>3.8800000000000001E-2</v>
      </c>
      <c r="H260">
        <v>3.8800000000000001E-2</v>
      </c>
    </row>
    <row r="261" spans="1:8" x14ac:dyDescent="0.2">
      <c r="A261" s="1">
        <v>41773</v>
      </c>
      <c r="B261">
        <v>0.04</v>
      </c>
      <c r="C261">
        <v>3.9E-2</v>
      </c>
      <c r="D261">
        <v>3.85E-2</v>
      </c>
      <c r="E261">
        <v>3.8399999999999997E-2</v>
      </c>
      <c r="F261">
        <v>3.8550000000000001E-2</v>
      </c>
      <c r="G261">
        <v>3.8699999999999998E-2</v>
      </c>
      <c r="H261">
        <v>3.8900000000000004E-2</v>
      </c>
    </row>
    <row r="262" spans="1:8" x14ac:dyDescent="0.2">
      <c r="A262" s="1">
        <v>41774</v>
      </c>
      <c r="B262">
        <v>0.04</v>
      </c>
      <c r="C262">
        <v>3.8900000000000004E-2</v>
      </c>
      <c r="D262">
        <v>3.85E-2</v>
      </c>
      <c r="E262">
        <v>3.8300000000000001E-2</v>
      </c>
      <c r="F262">
        <v>3.8399999999999997E-2</v>
      </c>
      <c r="G262">
        <v>3.8650000000000004E-2</v>
      </c>
      <c r="H262">
        <v>3.8800000000000001E-2</v>
      </c>
    </row>
    <row r="263" spans="1:8" x14ac:dyDescent="0.2">
      <c r="A263" s="1">
        <v>41775</v>
      </c>
      <c r="B263">
        <v>0.04</v>
      </c>
      <c r="C263">
        <v>3.9199999999999999E-2</v>
      </c>
      <c r="D263">
        <v>3.8699999999999998E-2</v>
      </c>
      <c r="E263">
        <v>3.8699999999999998E-2</v>
      </c>
      <c r="F263">
        <v>3.8800000000000001E-2</v>
      </c>
      <c r="G263">
        <v>3.8900000000000004E-2</v>
      </c>
      <c r="H263">
        <v>3.9199999999999999E-2</v>
      </c>
    </row>
    <row r="264" spans="1:8" x14ac:dyDescent="0.2">
      <c r="A264" s="1">
        <v>41778</v>
      </c>
      <c r="B264">
        <v>0.04</v>
      </c>
      <c r="C264">
        <v>3.9199999999999999E-2</v>
      </c>
      <c r="D264">
        <v>3.85E-2</v>
      </c>
      <c r="E264">
        <v>3.85E-2</v>
      </c>
      <c r="F264">
        <v>3.8599999999999995E-2</v>
      </c>
      <c r="G264">
        <v>3.8800000000000001E-2</v>
      </c>
      <c r="H264">
        <v>3.9E-2</v>
      </c>
    </row>
    <row r="265" spans="1:8" x14ac:dyDescent="0.2">
      <c r="A265" s="1">
        <v>41779</v>
      </c>
      <c r="B265">
        <v>0.04</v>
      </c>
      <c r="C265">
        <v>3.9199999999999999E-2</v>
      </c>
      <c r="D265">
        <v>3.85E-2</v>
      </c>
      <c r="E265">
        <v>3.8300000000000001E-2</v>
      </c>
      <c r="F265">
        <v>3.8350000000000002E-2</v>
      </c>
      <c r="G265">
        <v>3.8550000000000001E-2</v>
      </c>
      <c r="H265">
        <v>3.8599999999999995E-2</v>
      </c>
    </row>
    <row r="266" spans="1:8" x14ac:dyDescent="0.2">
      <c r="A266" s="1">
        <v>41780</v>
      </c>
      <c r="B266">
        <v>0.04</v>
      </c>
      <c r="C266">
        <v>3.9199999999999999E-2</v>
      </c>
      <c r="D266">
        <v>3.85E-2</v>
      </c>
      <c r="E266">
        <v>3.8300000000000001E-2</v>
      </c>
      <c r="F266">
        <v>3.8350000000000002E-2</v>
      </c>
      <c r="G266">
        <v>3.8550000000000001E-2</v>
      </c>
      <c r="H266">
        <v>3.8599999999999995E-2</v>
      </c>
    </row>
    <row r="267" spans="1:8" x14ac:dyDescent="0.2">
      <c r="A267" s="1">
        <v>41781</v>
      </c>
      <c r="B267">
        <v>0.04</v>
      </c>
      <c r="C267">
        <v>3.9199999999999999E-2</v>
      </c>
      <c r="D267">
        <v>3.8550000000000001E-2</v>
      </c>
      <c r="E267">
        <v>3.8100000000000002E-2</v>
      </c>
      <c r="F267">
        <v>3.8100000000000002E-2</v>
      </c>
      <c r="G267">
        <v>3.8249999999999999E-2</v>
      </c>
      <c r="H267">
        <v>3.8350000000000002E-2</v>
      </c>
    </row>
    <row r="268" spans="1:8" x14ac:dyDescent="0.2">
      <c r="A268" s="1">
        <v>41782</v>
      </c>
      <c r="B268">
        <v>0.04</v>
      </c>
      <c r="C268">
        <v>3.9199999999999999E-2</v>
      </c>
      <c r="D268">
        <v>3.85E-2</v>
      </c>
      <c r="E268">
        <v>3.7999999999999999E-2</v>
      </c>
      <c r="F268">
        <v>3.7900000000000003E-2</v>
      </c>
      <c r="G268">
        <v>3.8100000000000002E-2</v>
      </c>
      <c r="H268">
        <v>3.8100000000000002E-2</v>
      </c>
    </row>
    <row r="269" spans="1:8" x14ac:dyDescent="0.2">
      <c r="A269" s="1">
        <v>41785</v>
      </c>
      <c r="B269">
        <v>0.04</v>
      </c>
      <c r="C269">
        <v>3.9199999999999999E-2</v>
      </c>
      <c r="D269">
        <v>3.85E-2</v>
      </c>
      <c r="E269">
        <v>3.7900000000000003E-2</v>
      </c>
      <c r="F269">
        <v>3.7949999999999998E-2</v>
      </c>
      <c r="G269">
        <v>3.8149999999999996E-2</v>
      </c>
      <c r="H269">
        <v>3.8199999999999998E-2</v>
      </c>
    </row>
    <row r="270" spans="1:8" x14ac:dyDescent="0.2">
      <c r="A270" s="1">
        <v>41786</v>
      </c>
      <c r="B270">
        <v>0.04</v>
      </c>
      <c r="C270">
        <v>3.9199999999999999E-2</v>
      </c>
      <c r="D270">
        <v>3.85E-2</v>
      </c>
      <c r="E270">
        <v>3.7900000000000003E-2</v>
      </c>
      <c r="F270">
        <v>3.7699999999999997E-2</v>
      </c>
      <c r="G270">
        <v>3.7999999999999999E-2</v>
      </c>
      <c r="H270">
        <v>3.8100000000000002E-2</v>
      </c>
    </row>
    <row r="271" spans="1:8" x14ac:dyDescent="0.2">
      <c r="A271" s="1">
        <v>41787</v>
      </c>
      <c r="B271">
        <v>0.04</v>
      </c>
      <c r="C271">
        <v>3.9199999999999999E-2</v>
      </c>
      <c r="D271">
        <v>3.85E-2</v>
      </c>
      <c r="E271">
        <v>3.78E-2</v>
      </c>
      <c r="F271">
        <v>3.7599999999999995E-2</v>
      </c>
      <c r="G271">
        <v>3.78E-2</v>
      </c>
      <c r="H271">
        <v>3.7900000000000003E-2</v>
      </c>
    </row>
    <row r="272" spans="1:8" x14ac:dyDescent="0.2">
      <c r="A272" s="1">
        <v>41788</v>
      </c>
      <c r="B272">
        <v>0.04</v>
      </c>
      <c r="C272">
        <v>3.9199999999999999E-2</v>
      </c>
      <c r="D272">
        <v>3.85E-2</v>
      </c>
      <c r="E272">
        <v>3.7699999999999997E-2</v>
      </c>
      <c r="F272">
        <v>3.7499999999999999E-2</v>
      </c>
      <c r="G272">
        <v>3.7599999999999995E-2</v>
      </c>
      <c r="H272">
        <v>3.7699999999999997E-2</v>
      </c>
    </row>
    <row r="273" spans="1:8" x14ac:dyDescent="0.2">
      <c r="A273" s="1">
        <v>41789</v>
      </c>
      <c r="B273">
        <v>0.04</v>
      </c>
      <c r="C273">
        <v>3.9E-2</v>
      </c>
      <c r="D273">
        <v>3.7999999999999999E-2</v>
      </c>
      <c r="E273">
        <v>3.7200000000000004E-2</v>
      </c>
      <c r="F273">
        <v>3.7100000000000001E-2</v>
      </c>
      <c r="G273">
        <v>3.7400000000000003E-2</v>
      </c>
      <c r="H273">
        <v>3.7200000000000004E-2</v>
      </c>
    </row>
    <row r="274" spans="1:8" x14ac:dyDescent="0.2">
      <c r="A274" s="1">
        <v>41792</v>
      </c>
      <c r="B274">
        <v>0.04</v>
      </c>
      <c r="C274">
        <v>3.9100000000000003E-2</v>
      </c>
      <c r="D274">
        <v>3.7999999999999999E-2</v>
      </c>
      <c r="E274">
        <v>3.7200000000000004E-2</v>
      </c>
      <c r="F274">
        <v>3.7100000000000001E-2</v>
      </c>
      <c r="G274">
        <v>3.73E-2</v>
      </c>
      <c r="H274">
        <v>3.7499999999999999E-2</v>
      </c>
    </row>
    <row r="275" spans="1:8" x14ac:dyDescent="0.2">
      <c r="A275" s="1">
        <v>41793</v>
      </c>
      <c r="B275">
        <v>0.04</v>
      </c>
      <c r="C275">
        <v>3.9100000000000003E-2</v>
      </c>
      <c r="D275">
        <v>3.8149999999999996E-2</v>
      </c>
      <c r="E275">
        <v>3.7499999999999999E-2</v>
      </c>
      <c r="F275">
        <v>3.7499999999999999E-2</v>
      </c>
      <c r="G275">
        <v>3.7699999999999997E-2</v>
      </c>
      <c r="H275">
        <v>3.7699999999999997E-2</v>
      </c>
    </row>
    <row r="276" spans="1:8" x14ac:dyDescent="0.2">
      <c r="A276" s="1">
        <v>41794</v>
      </c>
      <c r="B276">
        <v>0.04</v>
      </c>
      <c r="C276">
        <v>3.9199999999999999E-2</v>
      </c>
      <c r="D276">
        <v>3.8149999999999996E-2</v>
      </c>
      <c r="E276">
        <v>3.7499999999999999E-2</v>
      </c>
      <c r="F276">
        <v>3.7599999999999995E-2</v>
      </c>
      <c r="G276">
        <v>3.7599999999999995E-2</v>
      </c>
      <c r="H276">
        <v>3.7699999999999997E-2</v>
      </c>
    </row>
    <row r="277" spans="1:8" x14ac:dyDescent="0.2">
      <c r="A277" s="1">
        <v>41795</v>
      </c>
      <c r="B277">
        <v>0.04</v>
      </c>
      <c r="C277">
        <v>3.9100000000000003E-2</v>
      </c>
      <c r="D277">
        <v>3.8199999999999998E-2</v>
      </c>
      <c r="E277">
        <v>3.7599999999999995E-2</v>
      </c>
      <c r="F277">
        <v>3.7599999999999995E-2</v>
      </c>
      <c r="G277">
        <v>3.7699999999999997E-2</v>
      </c>
      <c r="H277">
        <v>3.78E-2</v>
      </c>
    </row>
    <row r="278" spans="1:8" x14ac:dyDescent="0.2">
      <c r="A278" s="1">
        <v>41796</v>
      </c>
      <c r="B278">
        <v>0.04</v>
      </c>
      <c r="C278">
        <v>3.9100000000000003E-2</v>
      </c>
      <c r="D278">
        <v>3.78E-2</v>
      </c>
      <c r="E278">
        <v>3.7200000000000004E-2</v>
      </c>
      <c r="F278">
        <v>3.7200000000000004E-2</v>
      </c>
      <c r="G278">
        <v>3.73E-2</v>
      </c>
      <c r="H278">
        <v>3.73E-2</v>
      </c>
    </row>
    <row r="279" spans="1:8" x14ac:dyDescent="0.2">
      <c r="A279" s="1">
        <v>41799</v>
      </c>
      <c r="B279">
        <v>0.04</v>
      </c>
      <c r="C279">
        <v>3.8900000000000004E-2</v>
      </c>
      <c r="D279">
        <v>3.7699999999999997E-2</v>
      </c>
      <c r="E279">
        <v>3.7100000000000001E-2</v>
      </c>
      <c r="F279">
        <v>3.7000000000000005E-2</v>
      </c>
      <c r="G279">
        <v>3.7000000000000005E-2</v>
      </c>
      <c r="H279">
        <v>3.7200000000000004E-2</v>
      </c>
    </row>
    <row r="280" spans="1:8" x14ac:dyDescent="0.2">
      <c r="A280" s="1">
        <v>41800</v>
      </c>
      <c r="B280">
        <v>0.04</v>
      </c>
      <c r="C280">
        <v>3.9E-2</v>
      </c>
      <c r="D280">
        <v>3.7499999999999999E-2</v>
      </c>
      <c r="E280">
        <v>3.7000000000000005E-2</v>
      </c>
      <c r="F280">
        <v>3.6900000000000002E-2</v>
      </c>
      <c r="G280">
        <v>3.6949999999999997E-2</v>
      </c>
      <c r="H280">
        <v>3.7100000000000001E-2</v>
      </c>
    </row>
    <row r="281" spans="1:8" x14ac:dyDescent="0.2">
      <c r="A281" s="1">
        <v>41801</v>
      </c>
      <c r="B281">
        <v>0.04</v>
      </c>
      <c r="C281">
        <v>3.8800000000000001E-2</v>
      </c>
      <c r="D281">
        <v>3.73E-2</v>
      </c>
      <c r="E281">
        <v>3.6799999999999999E-2</v>
      </c>
      <c r="F281">
        <v>3.6600000000000001E-2</v>
      </c>
      <c r="G281">
        <v>3.6699999999999997E-2</v>
      </c>
      <c r="H281">
        <v>3.6799999999999999E-2</v>
      </c>
    </row>
    <row r="282" spans="1:8" x14ac:dyDescent="0.2">
      <c r="A282" s="1">
        <v>41802</v>
      </c>
      <c r="B282">
        <v>0.04</v>
      </c>
      <c r="C282">
        <v>3.8800000000000001E-2</v>
      </c>
      <c r="D282">
        <v>3.73E-2</v>
      </c>
      <c r="E282">
        <v>3.6799999999999999E-2</v>
      </c>
      <c r="F282">
        <v>3.6699999999999997E-2</v>
      </c>
      <c r="G282">
        <v>3.6699999999999997E-2</v>
      </c>
      <c r="H282">
        <v>3.6699999999999997E-2</v>
      </c>
    </row>
    <row r="283" spans="1:8" x14ac:dyDescent="0.2">
      <c r="A283" s="1">
        <v>41803</v>
      </c>
      <c r="B283">
        <v>0.04</v>
      </c>
      <c r="C283">
        <v>3.9E-2</v>
      </c>
      <c r="D283">
        <v>3.7599999999999995E-2</v>
      </c>
      <c r="E283">
        <v>3.7000000000000005E-2</v>
      </c>
      <c r="F283">
        <v>3.6699999999999997E-2</v>
      </c>
      <c r="G283">
        <v>3.6699999999999997E-2</v>
      </c>
      <c r="H283">
        <v>3.6850000000000001E-2</v>
      </c>
    </row>
    <row r="284" spans="1:8" x14ac:dyDescent="0.2">
      <c r="A284" s="1">
        <v>41806</v>
      </c>
      <c r="B284">
        <v>0.04</v>
      </c>
      <c r="C284">
        <v>3.9199999999999999E-2</v>
      </c>
      <c r="D284">
        <v>3.7699999999999997E-2</v>
      </c>
      <c r="E284">
        <v>3.7000000000000005E-2</v>
      </c>
      <c r="F284">
        <v>3.6799999999999999E-2</v>
      </c>
      <c r="G284">
        <v>3.6799999999999999E-2</v>
      </c>
      <c r="H284">
        <v>3.6924999999999999E-2</v>
      </c>
    </row>
    <row r="285" spans="1:8" x14ac:dyDescent="0.2">
      <c r="A285" s="1">
        <v>41807</v>
      </c>
      <c r="B285">
        <v>0.04</v>
      </c>
      <c r="C285">
        <v>3.9199999999999999E-2</v>
      </c>
      <c r="D285">
        <v>3.78E-2</v>
      </c>
      <c r="E285">
        <v>3.7200000000000004E-2</v>
      </c>
      <c r="F285">
        <v>3.7100000000000001E-2</v>
      </c>
      <c r="G285">
        <v>3.7100000000000001E-2</v>
      </c>
      <c r="H285">
        <v>3.7200000000000004E-2</v>
      </c>
    </row>
    <row r="286" spans="1:8" x14ac:dyDescent="0.2">
      <c r="A286" s="1">
        <v>41808</v>
      </c>
      <c r="B286">
        <v>0.04</v>
      </c>
      <c r="C286">
        <v>3.9199999999999999E-2</v>
      </c>
      <c r="D286">
        <v>3.78E-2</v>
      </c>
      <c r="E286">
        <v>3.73E-2</v>
      </c>
      <c r="F286">
        <v>3.7000000000000005E-2</v>
      </c>
      <c r="G286">
        <v>3.7000000000000005E-2</v>
      </c>
      <c r="H286">
        <v>3.7000000000000005E-2</v>
      </c>
    </row>
    <row r="287" spans="1:8" x14ac:dyDescent="0.2">
      <c r="A287" s="1">
        <v>41809</v>
      </c>
      <c r="B287">
        <v>0.04</v>
      </c>
      <c r="C287">
        <v>3.9199999999999999E-2</v>
      </c>
      <c r="D287">
        <v>3.7699999999999997E-2</v>
      </c>
      <c r="E287">
        <v>3.6900000000000002E-2</v>
      </c>
      <c r="F287">
        <v>3.6699999999999997E-2</v>
      </c>
      <c r="G287">
        <v>3.6799999999999999E-2</v>
      </c>
      <c r="H287">
        <v>3.6799999999999999E-2</v>
      </c>
    </row>
    <row r="288" spans="1:8" x14ac:dyDescent="0.2">
      <c r="A288" s="1">
        <v>41810</v>
      </c>
      <c r="B288">
        <v>0.04</v>
      </c>
      <c r="C288">
        <v>3.9199999999999999E-2</v>
      </c>
      <c r="D288">
        <v>3.7900000000000003E-2</v>
      </c>
      <c r="E288">
        <v>3.7200000000000004E-2</v>
      </c>
      <c r="F288">
        <v>3.7000000000000005E-2</v>
      </c>
      <c r="G288">
        <v>3.7000000000000005E-2</v>
      </c>
      <c r="H288">
        <v>3.7100000000000001E-2</v>
      </c>
    </row>
    <row r="289" spans="1:8" x14ac:dyDescent="0.2">
      <c r="A289" s="1">
        <v>41813</v>
      </c>
      <c r="B289">
        <v>0.04</v>
      </c>
      <c r="C289">
        <v>3.9199999999999999E-2</v>
      </c>
      <c r="D289">
        <v>3.7900000000000003E-2</v>
      </c>
      <c r="E289">
        <v>3.7200000000000004E-2</v>
      </c>
      <c r="F289">
        <v>3.7000000000000005E-2</v>
      </c>
      <c r="G289">
        <v>3.7000000000000005E-2</v>
      </c>
      <c r="H289">
        <v>3.7100000000000001E-2</v>
      </c>
    </row>
    <row r="290" spans="1:8" x14ac:dyDescent="0.2">
      <c r="A290" s="1">
        <v>41814</v>
      </c>
      <c r="B290">
        <v>0.04</v>
      </c>
      <c r="C290">
        <v>3.925E-2</v>
      </c>
      <c r="D290">
        <v>3.7949999999999998E-2</v>
      </c>
      <c r="E290">
        <v>3.7200000000000004E-2</v>
      </c>
      <c r="F290">
        <v>3.7100000000000001E-2</v>
      </c>
      <c r="G290">
        <v>3.7149999999999996E-2</v>
      </c>
      <c r="H290">
        <v>3.7149999999999996E-2</v>
      </c>
    </row>
    <row r="291" spans="1:8" x14ac:dyDescent="0.2">
      <c r="A291" s="1">
        <v>41815</v>
      </c>
      <c r="B291">
        <v>0.04</v>
      </c>
      <c r="C291">
        <v>3.9199999999999999E-2</v>
      </c>
      <c r="D291">
        <v>3.7900000000000003E-2</v>
      </c>
      <c r="E291">
        <v>3.7149999999999996E-2</v>
      </c>
      <c r="F291">
        <v>3.7000000000000005E-2</v>
      </c>
      <c r="G291">
        <v>3.7000000000000005E-2</v>
      </c>
      <c r="H291">
        <v>3.7100000000000001E-2</v>
      </c>
    </row>
    <row r="292" spans="1:8" x14ac:dyDescent="0.2">
      <c r="A292" s="1">
        <v>41816</v>
      </c>
      <c r="B292">
        <v>0.04</v>
      </c>
      <c r="C292">
        <v>3.9199999999999999E-2</v>
      </c>
      <c r="D292">
        <v>3.7900000000000003E-2</v>
      </c>
      <c r="E292">
        <v>3.7100000000000001E-2</v>
      </c>
      <c r="F292">
        <v>3.6799999999999999E-2</v>
      </c>
      <c r="G292">
        <v>3.6799999999999999E-2</v>
      </c>
      <c r="H292">
        <v>3.6699999999999997E-2</v>
      </c>
    </row>
    <row r="293" spans="1:8" x14ac:dyDescent="0.2">
      <c r="A293" s="1">
        <v>41817</v>
      </c>
      <c r="B293">
        <v>0.04</v>
      </c>
      <c r="C293">
        <v>3.8550000000000001E-2</v>
      </c>
      <c r="D293">
        <v>3.7400000000000003E-2</v>
      </c>
      <c r="E293">
        <v>3.6699999999999997E-2</v>
      </c>
      <c r="F293">
        <v>3.6400000000000002E-2</v>
      </c>
      <c r="G293">
        <v>3.6549999999999999E-2</v>
      </c>
      <c r="H293">
        <v>3.6400000000000002E-2</v>
      </c>
    </row>
    <row r="294" spans="1:8" x14ac:dyDescent="0.2">
      <c r="A294" s="1">
        <v>41820</v>
      </c>
      <c r="B294">
        <v>0.04</v>
      </c>
      <c r="C294">
        <v>3.85E-2</v>
      </c>
      <c r="D294">
        <v>3.7200000000000004E-2</v>
      </c>
      <c r="E294">
        <v>3.6600000000000001E-2</v>
      </c>
      <c r="F294">
        <v>3.6400000000000002E-2</v>
      </c>
      <c r="G294">
        <v>3.6400000000000002E-2</v>
      </c>
      <c r="H294">
        <v>3.6400000000000002E-2</v>
      </c>
    </row>
    <row r="295" spans="1:8" x14ac:dyDescent="0.2">
      <c r="A295" s="1">
        <v>41821</v>
      </c>
      <c r="B295">
        <v>0.04</v>
      </c>
      <c r="C295">
        <v>3.8300000000000001E-2</v>
      </c>
      <c r="D295">
        <v>3.7200000000000004E-2</v>
      </c>
      <c r="E295">
        <v>3.6699999999999997E-2</v>
      </c>
      <c r="F295">
        <v>3.6699999999999997E-2</v>
      </c>
      <c r="G295">
        <v>3.6699999999999997E-2</v>
      </c>
      <c r="H295">
        <v>3.6699999999999997E-2</v>
      </c>
    </row>
    <row r="296" spans="1:8" x14ac:dyDescent="0.2">
      <c r="A296" s="1">
        <v>41822</v>
      </c>
      <c r="B296">
        <v>0.04</v>
      </c>
      <c r="C296">
        <v>3.85E-2</v>
      </c>
      <c r="D296">
        <v>3.7400000000000003E-2</v>
      </c>
      <c r="E296">
        <v>3.6900000000000002E-2</v>
      </c>
      <c r="F296">
        <v>3.6900000000000002E-2</v>
      </c>
      <c r="G296">
        <v>3.6900000000000002E-2</v>
      </c>
      <c r="H296">
        <v>3.6949999999999997E-2</v>
      </c>
    </row>
    <row r="297" spans="1:8" x14ac:dyDescent="0.2">
      <c r="A297" s="1">
        <v>41823</v>
      </c>
      <c r="B297">
        <v>0.04</v>
      </c>
      <c r="C297">
        <v>3.8399999999999997E-2</v>
      </c>
      <c r="D297">
        <v>3.7400000000000003E-2</v>
      </c>
      <c r="E297">
        <v>3.6900000000000002E-2</v>
      </c>
      <c r="F297">
        <v>3.6900000000000002E-2</v>
      </c>
      <c r="G297">
        <v>3.6900000000000002E-2</v>
      </c>
      <c r="H297">
        <v>3.6900000000000002E-2</v>
      </c>
    </row>
    <row r="298" spans="1:8" x14ac:dyDescent="0.2">
      <c r="A298" s="1">
        <v>41824</v>
      </c>
      <c r="B298">
        <v>0.04</v>
      </c>
      <c r="C298">
        <v>3.8399999999999997E-2</v>
      </c>
      <c r="D298">
        <v>3.7400000000000003E-2</v>
      </c>
      <c r="E298">
        <v>3.6900000000000002E-2</v>
      </c>
      <c r="F298">
        <v>3.6799999999999999E-2</v>
      </c>
      <c r="G298">
        <v>3.6699999999999997E-2</v>
      </c>
      <c r="H298">
        <v>3.6799999999999999E-2</v>
      </c>
    </row>
    <row r="299" spans="1:8" x14ac:dyDescent="0.2">
      <c r="A299" s="1">
        <v>41827</v>
      </c>
      <c r="B299">
        <v>0.04</v>
      </c>
      <c r="C299">
        <v>3.8199999999999998E-2</v>
      </c>
      <c r="D299">
        <v>3.7100000000000001E-2</v>
      </c>
      <c r="E299">
        <v>3.6600000000000001E-2</v>
      </c>
      <c r="F299">
        <v>3.6499999999999998E-2</v>
      </c>
      <c r="G299">
        <v>3.6499999999999998E-2</v>
      </c>
      <c r="H299">
        <v>3.6499999999999998E-2</v>
      </c>
    </row>
    <row r="300" spans="1:8" x14ac:dyDescent="0.2">
      <c r="A300" s="1">
        <v>41828</v>
      </c>
      <c r="B300">
        <v>0.04</v>
      </c>
      <c r="C300">
        <v>3.7499999999999999E-2</v>
      </c>
      <c r="D300">
        <v>3.6400000000000002E-2</v>
      </c>
      <c r="E300">
        <v>3.6249999999999998E-2</v>
      </c>
      <c r="F300">
        <v>3.705E-2</v>
      </c>
      <c r="G300">
        <v>3.6049999999999999E-2</v>
      </c>
      <c r="H300">
        <v>3.755E-2</v>
      </c>
    </row>
    <row r="301" spans="1:8" x14ac:dyDescent="0.2">
      <c r="A301" s="1">
        <v>41829</v>
      </c>
      <c r="B301">
        <v>0.04</v>
      </c>
      <c r="C301">
        <v>3.7400000000000003E-2</v>
      </c>
      <c r="D301">
        <v>3.6299999999999999E-2</v>
      </c>
      <c r="E301">
        <v>3.5900000000000001E-2</v>
      </c>
      <c r="F301">
        <v>3.5900000000000001E-2</v>
      </c>
      <c r="G301">
        <v>3.5900000000000001E-2</v>
      </c>
      <c r="H301">
        <v>3.5900000000000001E-2</v>
      </c>
    </row>
    <row r="302" spans="1:8" x14ac:dyDescent="0.2">
      <c r="A302" s="1">
        <v>41830</v>
      </c>
      <c r="B302">
        <v>0.04</v>
      </c>
      <c r="C302">
        <v>3.73E-2</v>
      </c>
      <c r="D302">
        <v>3.6049999999999999E-2</v>
      </c>
      <c r="E302">
        <v>3.5799999999999998E-2</v>
      </c>
      <c r="F302">
        <v>3.5750000000000004E-2</v>
      </c>
      <c r="G302">
        <v>3.5650000000000001E-2</v>
      </c>
      <c r="H302">
        <v>3.585E-2</v>
      </c>
    </row>
    <row r="303" spans="1:8" x14ac:dyDescent="0.2">
      <c r="A303" s="1">
        <v>41831</v>
      </c>
      <c r="B303">
        <v>0.04</v>
      </c>
      <c r="C303">
        <v>3.6900000000000002E-2</v>
      </c>
      <c r="D303">
        <v>3.5799999999999998E-2</v>
      </c>
      <c r="E303">
        <v>3.5499999999999997E-2</v>
      </c>
      <c r="F303">
        <v>3.5400000000000001E-2</v>
      </c>
      <c r="G303">
        <v>3.5400000000000001E-2</v>
      </c>
      <c r="H303">
        <v>3.5499999999999997E-2</v>
      </c>
    </row>
    <row r="304" spans="1:8" x14ac:dyDescent="0.2">
      <c r="A304" s="1">
        <v>41834</v>
      </c>
      <c r="B304">
        <v>0.04</v>
      </c>
      <c r="C304">
        <v>3.7000000000000005E-2</v>
      </c>
      <c r="D304">
        <v>3.585E-2</v>
      </c>
      <c r="E304">
        <v>3.5499999999999997E-2</v>
      </c>
      <c r="F304">
        <v>3.5499999999999997E-2</v>
      </c>
      <c r="G304">
        <v>3.5499999999999997E-2</v>
      </c>
      <c r="H304">
        <v>3.5499999999999997E-2</v>
      </c>
    </row>
    <row r="305" spans="1:8" x14ac:dyDescent="0.2">
      <c r="A305" s="1">
        <v>41835</v>
      </c>
      <c r="B305">
        <v>3.7499999999999999E-2</v>
      </c>
      <c r="C305">
        <v>3.6699999999999997E-2</v>
      </c>
      <c r="D305">
        <v>3.5699999999999996E-2</v>
      </c>
      <c r="E305">
        <v>3.5299999999999998E-2</v>
      </c>
      <c r="F305">
        <v>3.5200000000000002E-2</v>
      </c>
      <c r="G305">
        <v>3.5099999999999999E-2</v>
      </c>
      <c r="H305">
        <v>3.5200000000000002E-2</v>
      </c>
    </row>
    <row r="306" spans="1:8" x14ac:dyDescent="0.2">
      <c r="A306" s="1">
        <v>41836</v>
      </c>
      <c r="B306">
        <v>3.7499999999999999E-2</v>
      </c>
      <c r="C306">
        <v>3.6699999999999997E-2</v>
      </c>
      <c r="D306">
        <v>3.5699999999999996E-2</v>
      </c>
      <c r="E306">
        <v>3.5299999999999998E-2</v>
      </c>
      <c r="F306">
        <v>3.5249999999999997E-2</v>
      </c>
      <c r="G306">
        <v>3.5099999999999999E-2</v>
      </c>
      <c r="H306">
        <v>3.5200000000000002E-2</v>
      </c>
    </row>
    <row r="307" spans="1:8" x14ac:dyDescent="0.2">
      <c r="A307" s="1">
        <v>41837</v>
      </c>
      <c r="B307">
        <v>3.7499999999999999E-2</v>
      </c>
      <c r="C307">
        <v>3.6200000000000003E-2</v>
      </c>
      <c r="D307">
        <v>3.5200000000000002E-2</v>
      </c>
      <c r="E307">
        <v>3.49E-2</v>
      </c>
      <c r="F307">
        <v>3.4799999999999998E-2</v>
      </c>
      <c r="G307">
        <v>3.5000000000000003E-2</v>
      </c>
      <c r="H307">
        <v>3.49E-2</v>
      </c>
    </row>
    <row r="308" spans="1:8" x14ac:dyDescent="0.2">
      <c r="A308" s="1">
        <v>41838</v>
      </c>
      <c r="B308">
        <v>3.7499999999999999E-2</v>
      </c>
      <c r="C308">
        <v>3.6200000000000003E-2</v>
      </c>
      <c r="D308">
        <v>3.5200000000000002E-2</v>
      </c>
      <c r="E308">
        <v>3.5000000000000003E-2</v>
      </c>
      <c r="F308">
        <v>3.5000000000000003E-2</v>
      </c>
      <c r="G308">
        <v>3.5099999999999999E-2</v>
      </c>
      <c r="H308">
        <v>3.5099999999999999E-2</v>
      </c>
    </row>
    <row r="309" spans="1:8" x14ac:dyDescent="0.2">
      <c r="A309" s="1">
        <v>41841</v>
      </c>
      <c r="B309">
        <v>3.7499999999999999E-2</v>
      </c>
      <c r="C309">
        <v>3.6249999999999998E-2</v>
      </c>
      <c r="D309">
        <v>3.5200000000000002E-2</v>
      </c>
      <c r="E309">
        <v>3.5000000000000003E-2</v>
      </c>
      <c r="F309">
        <v>3.5000000000000003E-2</v>
      </c>
      <c r="G309">
        <v>3.5099999999999999E-2</v>
      </c>
      <c r="H309">
        <v>3.5099999999999999E-2</v>
      </c>
    </row>
    <row r="310" spans="1:8" x14ac:dyDescent="0.2">
      <c r="A310" s="1">
        <v>41842</v>
      </c>
      <c r="B310">
        <v>3.7499999999999999E-2</v>
      </c>
      <c r="C310">
        <v>3.6299999999999999E-2</v>
      </c>
      <c r="D310">
        <v>3.5000000000000003E-2</v>
      </c>
      <c r="E310">
        <v>3.4599999999999999E-2</v>
      </c>
      <c r="F310">
        <v>3.4700000000000002E-2</v>
      </c>
      <c r="G310">
        <v>3.4700000000000002E-2</v>
      </c>
      <c r="H310">
        <v>3.4799999999999998E-2</v>
      </c>
    </row>
    <row r="311" spans="1:8" x14ac:dyDescent="0.2">
      <c r="A311" s="1">
        <v>41843</v>
      </c>
      <c r="B311">
        <v>3.7499999999999999E-2</v>
      </c>
      <c r="C311">
        <v>3.61E-2</v>
      </c>
      <c r="D311">
        <v>3.4700000000000002E-2</v>
      </c>
      <c r="E311">
        <v>3.44E-2</v>
      </c>
      <c r="F311">
        <v>3.44E-2</v>
      </c>
      <c r="G311">
        <v>3.4500000000000003E-2</v>
      </c>
      <c r="H311">
        <v>3.4275E-2</v>
      </c>
    </row>
    <row r="312" spans="1:8" x14ac:dyDescent="0.2">
      <c r="A312" s="1">
        <v>41844</v>
      </c>
      <c r="B312">
        <v>3.7499999999999999E-2</v>
      </c>
      <c r="C312">
        <v>3.6000000000000004E-2</v>
      </c>
      <c r="D312">
        <v>3.4849999999999999E-2</v>
      </c>
      <c r="E312">
        <v>3.4599999999999999E-2</v>
      </c>
      <c r="F312">
        <v>3.4599999999999999E-2</v>
      </c>
      <c r="G312">
        <v>3.465E-2</v>
      </c>
      <c r="H312">
        <v>3.4799999999999998E-2</v>
      </c>
    </row>
    <row r="313" spans="1:8" x14ac:dyDescent="0.2">
      <c r="A313" s="1">
        <v>41845</v>
      </c>
      <c r="B313">
        <v>3.7499999999999999E-2</v>
      </c>
      <c r="C313">
        <v>3.6000000000000004E-2</v>
      </c>
      <c r="D313">
        <v>3.49E-2</v>
      </c>
      <c r="E313">
        <v>3.4700000000000002E-2</v>
      </c>
      <c r="F313">
        <v>3.4799999999999998E-2</v>
      </c>
      <c r="G313">
        <v>3.4750000000000003E-2</v>
      </c>
      <c r="H313">
        <v>3.4799999999999998E-2</v>
      </c>
    </row>
    <row r="314" spans="1:8" x14ac:dyDescent="0.2">
      <c r="A314" s="1">
        <v>41848</v>
      </c>
      <c r="B314">
        <v>3.7499999999999999E-2</v>
      </c>
      <c r="C314">
        <v>3.6000000000000004E-2</v>
      </c>
      <c r="D314">
        <v>3.49E-2</v>
      </c>
      <c r="E314">
        <v>3.4599999999999999E-2</v>
      </c>
      <c r="F314">
        <v>3.4700000000000002E-2</v>
      </c>
      <c r="G314">
        <v>3.4799999999999998E-2</v>
      </c>
      <c r="H314">
        <v>3.4799999999999998E-2</v>
      </c>
    </row>
    <row r="315" spans="1:8" x14ac:dyDescent="0.2">
      <c r="A315" s="1">
        <v>41849</v>
      </c>
      <c r="B315">
        <v>3.7499999999999999E-2</v>
      </c>
      <c r="C315">
        <v>3.6000000000000004E-2</v>
      </c>
      <c r="D315">
        <v>3.4799999999999998E-2</v>
      </c>
      <c r="E315">
        <v>3.4700000000000002E-2</v>
      </c>
      <c r="F315">
        <v>3.4799999999999998E-2</v>
      </c>
      <c r="G315">
        <v>3.5000000000000003E-2</v>
      </c>
      <c r="H315">
        <v>3.5049999999999998E-2</v>
      </c>
    </row>
    <row r="316" spans="1:8" x14ac:dyDescent="0.2">
      <c r="A316" s="1">
        <v>41850</v>
      </c>
      <c r="B316">
        <v>3.7499999999999999E-2</v>
      </c>
      <c r="C316">
        <v>3.5200000000000002E-2</v>
      </c>
      <c r="D316">
        <v>3.44E-2</v>
      </c>
      <c r="E316">
        <v>3.4200000000000001E-2</v>
      </c>
      <c r="F316">
        <v>3.4200000000000001E-2</v>
      </c>
      <c r="G316">
        <v>3.44E-2</v>
      </c>
      <c r="H316">
        <v>3.4424999999999997E-2</v>
      </c>
    </row>
    <row r="317" spans="1:8" x14ac:dyDescent="0.2">
      <c r="A317" s="1">
        <v>41851</v>
      </c>
      <c r="B317">
        <v>3.7499999999999999E-2</v>
      </c>
      <c r="C317">
        <v>3.4700000000000002E-2</v>
      </c>
      <c r="D317">
        <v>3.3799999999999997E-2</v>
      </c>
      <c r="E317">
        <v>3.3799999999999997E-2</v>
      </c>
      <c r="F317">
        <v>3.3799999999999997E-2</v>
      </c>
      <c r="G317">
        <v>3.4000000000000002E-2</v>
      </c>
      <c r="H317">
        <v>3.4049999999999997E-2</v>
      </c>
    </row>
    <row r="318" spans="1:8" x14ac:dyDescent="0.2">
      <c r="A318" s="1">
        <v>41852</v>
      </c>
      <c r="B318">
        <v>3.7499999999999999E-2</v>
      </c>
      <c r="C318">
        <v>3.4700000000000002E-2</v>
      </c>
      <c r="D318">
        <v>3.3599999999999998E-2</v>
      </c>
      <c r="E318">
        <v>3.3399999999999999E-2</v>
      </c>
      <c r="F318">
        <v>3.3399999999999999E-2</v>
      </c>
      <c r="G318">
        <v>3.3399999999999999E-2</v>
      </c>
      <c r="H318">
        <v>3.3500000000000002E-2</v>
      </c>
    </row>
    <row r="319" spans="1:8" x14ac:dyDescent="0.2">
      <c r="A319" s="1">
        <v>41855</v>
      </c>
      <c r="B319">
        <v>3.7499999999999999E-2</v>
      </c>
      <c r="C319">
        <v>3.4599999999999999E-2</v>
      </c>
      <c r="D319">
        <v>3.32E-2</v>
      </c>
      <c r="E319">
        <v>3.2799999999999996E-2</v>
      </c>
      <c r="F319">
        <v>3.2799999999999996E-2</v>
      </c>
      <c r="G319">
        <v>3.2799999999999996E-2</v>
      </c>
      <c r="H319">
        <v>3.3024999999999999E-2</v>
      </c>
    </row>
    <row r="320" spans="1:8" x14ac:dyDescent="0.2">
      <c r="A320" s="1">
        <v>41856</v>
      </c>
      <c r="B320">
        <v>3.7499999999999999E-2</v>
      </c>
      <c r="C320">
        <v>3.39E-2</v>
      </c>
      <c r="D320">
        <v>3.2799999999999996E-2</v>
      </c>
      <c r="E320">
        <v>3.2149999999999998E-2</v>
      </c>
      <c r="F320">
        <v>3.2149999999999998E-2</v>
      </c>
      <c r="G320">
        <v>3.2300000000000002E-2</v>
      </c>
      <c r="H320">
        <v>3.2474599999999999E-2</v>
      </c>
    </row>
    <row r="321" spans="1:8" x14ac:dyDescent="0.2">
      <c r="A321" s="1">
        <v>41857</v>
      </c>
      <c r="B321">
        <v>3.7499999999999999E-2</v>
      </c>
      <c r="C321">
        <v>3.3399999999999999E-2</v>
      </c>
      <c r="D321">
        <v>3.2199999999999999E-2</v>
      </c>
      <c r="E321">
        <v>3.1699999999999999E-2</v>
      </c>
      <c r="F321">
        <v>3.15E-2</v>
      </c>
      <c r="G321">
        <v>3.1600000000000003E-2</v>
      </c>
      <c r="H321">
        <v>3.1675000000000002E-2</v>
      </c>
    </row>
    <row r="322" spans="1:8" x14ac:dyDescent="0.2">
      <c r="A322" s="1">
        <v>41858</v>
      </c>
      <c r="B322">
        <v>3.7499999999999999E-2</v>
      </c>
      <c r="C322">
        <v>3.32E-2</v>
      </c>
      <c r="D322">
        <v>3.1800000000000002E-2</v>
      </c>
      <c r="E322">
        <v>3.1300000000000001E-2</v>
      </c>
      <c r="F322">
        <v>3.1200000000000002E-2</v>
      </c>
      <c r="G322">
        <v>3.1200000000000002E-2</v>
      </c>
      <c r="H322">
        <v>3.1300000000000001E-2</v>
      </c>
    </row>
    <row r="323" spans="1:8" x14ac:dyDescent="0.2">
      <c r="A323" s="1">
        <v>41859</v>
      </c>
      <c r="B323">
        <v>3.7499999999999999E-2</v>
      </c>
      <c r="C323">
        <v>3.3149999999999999E-2</v>
      </c>
      <c r="D323">
        <v>3.1800000000000002E-2</v>
      </c>
      <c r="E323">
        <v>3.1300000000000001E-2</v>
      </c>
      <c r="F323">
        <v>3.125E-2</v>
      </c>
      <c r="G323">
        <v>3.1300000000000001E-2</v>
      </c>
      <c r="H323">
        <v>3.1300000000000001E-2</v>
      </c>
    </row>
    <row r="324" spans="1:8" x14ac:dyDescent="0.2">
      <c r="A324" s="1">
        <v>41862</v>
      </c>
      <c r="B324">
        <v>3.7499999999999999E-2</v>
      </c>
      <c r="C324">
        <v>3.3000000000000002E-2</v>
      </c>
      <c r="D324">
        <v>3.1800000000000002E-2</v>
      </c>
      <c r="E324">
        <v>3.1300000000000001E-2</v>
      </c>
      <c r="F324">
        <v>3.125E-2</v>
      </c>
      <c r="G324">
        <v>3.125E-2</v>
      </c>
      <c r="H324">
        <v>3.1300000000000001E-2</v>
      </c>
    </row>
    <row r="325" spans="1:8" x14ac:dyDescent="0.2">
      <c r="A325" s="1">
        <v>41863</v>
      </c>
      <c r="B325">
        <v>3.7499999999999999E-2</v>
      </c>
      <c r="C325">
        <v>3.2899999999999999E-2</v>
      </c>
      <c r="D325">
        <v>3.1800000000000002E-2</v>
      </c>
      <c r="E325">
        <v>3.1300000000000001E-2</v>
      </c>
      <c r="F325">
        <v>3.1099999999999999E-2</v>
      </c>
      <c r="G325">
        <v>3.1099999999999999E-2</v>
      </c>
      <c r="H325">
        <v>3.1200000000000002E-2</v>
      </c>
    </row>
    <row r="326" spans="1:8" x14ac:dyDescent="0.2">
      <c r="A326" s="1">
        <v>41864</v>
      </c>
      <c r="B326">
        <v>3.7499999999999999E-2</v>
      </c>
      <c r="C326">
        <v>3.2799999999999996E-2</v>
      </c>
      <c r="D326">
        <v>3.1800000000000002E-2</v>
      </c>
      <c r="E326">
        <v>3.1400000000000004E-2</v>
      </c>
      <c r="F326">
        <v>3.1200000000000002E-2</v>
      </c>
      <c r="G326">
        <v>3.1300000000000001E-2</v>
      </c>
      <c r="H326">
        <v>3.1300000000000001E-2</v>
      </c>
    </row>
    <row r="327" spans="1:8" x14ac:dyDescent="0.2">
      <c r="A327" s="1">
        <v>41865</v>
      </c>
      <c r="B327">
        <v>3.5000000000000003E-2</v>
      </c>
      <c r="C327">
        <v>3.2199999999999999E-2</v>
      </c>
      <c r="D327">
        <v>3.1200000000000002E-2</v>
      </c>
      <c r="E327">
        <v>3.0899999999999997E-2</v>
      </c>
      <c r="F327">
        <v>3.0600000000000002E-2</v>
      </c>
      <c r="G327">
        <v>3.0600000000000002E-2</v>
      </c>
      <c r="H327">
        <v>3.0474999999999999E-2</v>
      </c>
    </row>
    <row r="328" spans="1:8" x14ac:dyDescent="0.2">
      <c r="A328" s="1">
        <v>41866</v>
      </c>
      <c r="B328">
        <v>3.5000000000000003E-2</v>
      </c>
      <c r="C328">
        <v>3.2500000000000001E-2</v>
      </c>
      <c r="D328">
        <v>3.1200000000000002E-2</v>
      </c>
      <c r="E328">
        <v>3.0899999999999997E-2</v>
      </c>
      <c r="F328">
        <v>3.065E-2</v>
      </c>
      <c r="G328">
        <v>3.0699999999999998E-2</v>
      </c>
      <c r="H328">
        <v>3.0699999999999998E-2</v>
      </c>
    </row>
    <row r="329" spans="1:8" x14ac:dyDescent="0.2">
      <c r="A329" s="1">
        <v>41869</v>
      </c>
      <c r="B329">
        <v>3.5000000000000003E-2</v>
      </c>
      <c r="C329">
        <v>3.27E-2</v>
      </c>
      <c r="D329">
        <v>3.1600000000000003E-2</v>
      </c>
      <c r="E329">
        <v>3.1099999999999999E-2</v>
      </c>
      <c r="F329">
        <v>3.0950000000000002E-2</v>
      </c>
      <c r="G329">
        <v>3.1099999999999999E-2</v>
      </c>
      <c r="H329">
        <v>3.1099999999999999E-2</v>
      </c>
    </row>
    <row r="330" spans="1:8" x14ac:dyDescent="0.2">
      <c r="A330" s="1">
        <v>41870</v>
      </c>
      <c r="B330">
        <v>3.5000000000000003E-2</v>
      </c>
      <c r="C330">
        <v>3.2400000000000005E-2</v>
      </c>
      <c r="D330">
        <v>3.1300000000000001E-2</v>
      </c>
      <c r="E330">
        <v>3.1E-2</v>
      </c>
      <c r="F330">
        <v>3.1050000000000001E-2</v>
      </c>
      <c r="G330">
        <v>3.0899999999999997E-2</v>
      </c>
      <c r="H330">
        <v>3.0899999999999997E-2</v>
      </c>
    </row>
    <row r="331" spans="1:8" x14ac:dyDescent="0.2">
      <c r="A331" s="1">
        <v>41871</v>
      </c>
      <c r="B331">
        <v>3.5000000000000003E-2</v>
      </c>
      <c r="C331">
        <v>3.2300000000000002E-2</v>
      </c>
      <c r="D331">
        <v>3.1099999999999999E-2</v>
      </c>
      <c r="E331">
        <v>3.0800000000000001E-2</v>
      </c>
      <c r="F331">
        <v>3.065E-2</v>
      </c>
      <c r="G331">
        <v>3.0800000000000001E-2</v>
      </c>
      <c r="H331">
        <v>3.0849999999999999E-2</v>
      </c>
    </row>
    <row r="332" spans="1:8" x14ac:dyDescent="0.2">
      <c r="A332" s="1">
        <v>41872</v>
      </c>
      <c r="B332">
        <v>3.5000000000000003E-2</v>
      </c>
      <c r="C332">
        <v>3.2300000000000002E-2</v>
      </c>
      <c r="D332">
        <v>3.1099999999999999E-2</v>
      </c>
      <c r="E332">
        <v>3.0800000000000001E-2</v>
      </c>
      <c r="F332">
        <v>3.0699999999999998E-2</v>
      </c>
      <c r="G332">
        <v>3.0849999999999999E-2</v>
      </c>
      <c r="H332">
        <v>3.0899999999999997E-2</v>
      </c>
    </row>
    <row r="333" spans="1:8" x14ac:dyDescent="0.2">
      <c r="A333" s="1">
        <v>41873</v>
      </c>
      <c r="B333">
        <v>3.5000000000000003E-2</v>
      </c>
      <c r="C333">
        <v>3.2300000000000002E-2</v>
      </c>
      <c r="D333">
        <v>3.1099999999999999E-2</v>
      </c>
      <c r="E333">
        <v>3.0800000000000001E-2</v>
      </c>
      <c r="F333">
        <v>3.0575000000000001E-2</v>
      </c>
      <c r="G333">
        <v>3.0800000000000001E-2</v>
      </c>
      <c r="H333">
        <v>3.0775E-2</v>
      </c>
    </row>
    <row r="334" spans="1:8" x14ac:dyDescent="0.2">
      <c r="A334" s="1">
        <v>41876</v>
      </c>
      <c r="B334">
        <v>3.5000000000000003E-2</v>
      </c>
      <c r="C334">
        <v>3.2300000000000002E-2</v>
      </c>
      <c r="D334">
        <v>3.1050000000000001E-2</v>
      </c>
      <c r="E334">
        <v>3.0800000000000001E-2</v>
      </c>
      <c r="F334">
        <v>3.0699999999999998E-2</v>
      </c>
      <c r="G334">
        <v>3.0699999999999998E-2</v>
      </c>
      <c r="H334">
        <v>3.0699999999999998E-2</v>
      </c>
    </row>
    <row r="335" spans="1:8" x14ac:dyDescent="0.2">
      <c r="A335" s="1">
        <v>41877</v>
      </c>
      <c r="B335">
        <v>3.5000000000000003E-2</v>
      </c>
      <c r="C335">
        <v>3.2099999999999997E-2</v>
      </c>
      <c r="D335">
        <v>3.0699999999999998E-2</v>
      </c>
      <c r="E335">
        <v>3.0449999999999998E-2</v>
      </c>
      <c r="F335">
        <v>3.04E-2</v>
      </c>
      <c r="G335">
        <v>3.04E-2</v>
      </c>
      <c r="H335">
        <v>3.04E-2</v>
      </c>
    </row>
    <row r="336" spans="1:8" x14ac:dyDescent="0.2">
      <c r="A336" s="1">
        <v>41878</v>
      </c>
      <c r="B336">
        <v>3.5000000000000003E-2</v>
      </c>
      <c r="C336">
        <v>3.1699999999999999E-2</v>
      </c>
      <c r="D336">
        <v>3.04E-2</v>
      </c>
      <c r="E336">
        <v>2.98E-2</v>
      </c>
      <c r="F336">
        <v>2.9700000000000001E-2</v>
      </c>
      <c r="G336">
        <v>2.9900000000000003E-2</v>
      </c>
      <c r="H336">
        <v>2.9900000000000003E-2</v>
      </c>
    </row>
    <row r="337" spans="1:8" x14ac:dyDescent="0.2">
      <c r="A337" s="1">
        <v>41879</v>
      </c>
      <c r="B337">
        <v>3.5000000000000003E-2</v>
      </c>
      <c r="C337">
        <v>3.1699999999999999E-2</v>
      </c>
      <c r="D337">
        <v>3.0499999999999999E-2</v>
      </c>
      <c r="E337">
        <v>0.03</v>
      </c>
      <c r="F337">
        <v>2.9900000000000003E-2</v>
      </c>
      <c r="G337">
        <v>3.0099999999999998E-2</v>
      </c>
      <c r="H337">
        <v>2.9874999999999999E-2</v>
      </c>
    </row>
    <row r="338" spans="1:8" x14ac:dyDescent="0.2">
      <c r="A338" s="1">
        <v>41880</v>
      </c>
      <c r="B338">
        <v>3.5000000000000003E-2</v>
      </c>
      <c r="C338">
        <v>3.1549999999999995E-2</v>
      </c>
      <c r="D338">
        <v>3.0600000000000002E-2</v>
      </c>
      <c r="E338">
        <v>2.9900000000000003E-2</v>
      </c>
      <c r="F338">
        <v>2.98E-2</v>
      </c>
      <c r="G338">
        <v>0.03</v>
      </c>
      <c r="H338">
        <v>0.03</v>
      </c>
    </row>
    <row r="339" spans="1:8" x14ac:dyDescent="0.2">
      <c r="A339" s="1">
        <v>41883</v>
      </c>
      <c r="B339">
        <v>3.5000000000000003E-2</v>
      </c>
      <c r="C339">
        <v>3.125E-2</v>
      </c>
      <c r="D339">
        <v>3.0200000000000001E-2</v>
      </c>
      <c r="E339">
        <v>2.9500000000000002E-2</v>
      </c>
      <c r="F339">
        <v>2.9300000000000003E-2</v>
      </c>
      <c r="G339">
        <v>2.9399999999999999E-2</v>
      </c>
      <c r="H339">
        <v>2.9500000000000002E-2</v>
      </c>
    </row>
    <row r="340" spans="1:8" x14ac:dyDescent="0.2">
      <c r="A340" s="1">
        <v>41884</v>
      </c>
      <c r="B340">
        <v>3.5000000000000003E-2</v>
      </c>
      <c r="C340">
        <v>3.1300000000000001E-2</v>
      </c>
      <c r="D340">
        <v>3.0299999999999997E-2</v>
      </c>
      <c r="E340">
        <v>2.9500000000000002E-2</v>
      </c>
      <c r="F340">
        <v>2.9500000000000002E-2</v>
      </c>
      <c r="G340">
        <v>2.9700000000000001E-2</v>
      </c>
      <c r="H340">
        <v>2.9700000000000001E-2</v>
      </c>
    </row>
    <row r="341" spans="1:8" x14ac:dyDescent="0.2">
      <c r="A341" s="1">
        <v>41885</v>
      </c>
      <c r="B341">
        <v>3.5000000000000003E-2</v>
      </c>
      <c r="C341">
        <v>3.1400000000000004E-2</v>
      </c>
      <c r="D341">
        <v>3.0499999999999999E-2</v>
      </c>
      <c r="E341">
        <v>3.0200000000000001E-2</v>
      </c>
      <c r="F341">
        <v>0.03</v>
      </c>
      <c r="G341">
        <v>3.0200000000000001E-2</v>
      </c>
      <c r="H341">
        <v>3.0299999999999997E-2</v>
      </c>
    </row>
    <row r="342" spans="1:8" x14ac:dyDescent="0.2">
      <c r="A342" s="1">
        <v>41886</v>
      </c>
      <c r="B342">
        <v>3.5000000000000003E-2</v>
      </c>
      <c r="C342">
        <v>3.1099999999999999E-2</v>
      </c>
      <c r="D342">
        <v>3.04E-2</v>
      </c>
      <c r="E342">
        <v>3.0200000000000001E-2</v>
      </c>
      <c r="F342">
        <v>2.9774999999999999E-2</v>
      </c>
      <c r="G342">
        <v>3.0299999999999997E-2</v>
      </c>
      <c r="H342">
        <v>3.04E-2</v>
      </c>
    </row>
    <row r="343" spans="1:8" x14ac:dyDescent="0.2">
      <c r="A343" s="1">
        <v>41887</v>
      </c>
      <c r="B343">
        <v>3.5000000000000003E-2</v>
      </c>
      <c r="C343">
        <v>3.15E-2</v>
      </c>
      <c r="D343">
        <v>3.0699999999999998E-2</v>
      </c>
      <c r="E343">
        <v>3.0600000000000002E-2</v>
      </c>
      <c r="F343">
        <v>3.04E-2</v>
      </c>
      <c r="G343">
        <v>3.0899999999999997E-2</v>
      </c>
      <c r="H343">
        <v>3.0775E-2</v>
      </c>
    </row>
    <row r="344" spans="1:8" x14ac:dyDescent="0.2">
      <c r="A344" s="1">
        <v>41890</v>
      </c>
      <c r="B344">
        <v>3.5000000000000003E-2</v>
      </c>
      <c r="C344">
        <v>3.15E-2</v>
      </c>
      <c r="D344">
        <v>3.1E-2</v>
      </c>
      <c r="E344">
        <v>3.1E-2</v>
      </c>
      <c r="F344">
        <v>3.1E-2</v>
      </c>
      <c r="G344">
        <v>3.15E-2</v>
      </c>
      <c r="H344">
        <v>3.1800000000000002E-2</v>
      </c>
    </row>
    <row r="345" spans="1:8" x14ac:dyDescent="0.2">
      <c r="A345" s="1">
        <v>41891</v>
      </c>
      <c r="B345">
        <v>3.5000000000000003E-2</v>
      </c>
      <c r="C345">
        <v>3.15E-2</v>
      </c>
      <c r="D345">
        <v>3.1050000000000001E-2</v>
      </c>
      <c r="E345">
        <v>3.1050000000000001E-2</v>
      </c>
      <c r="F345">
        <v>3.0899999999999997E-2</v>
      </c>
      <c r="G345">
        <v>3.1600000000000003E-2</v>
      </c>
      <c r="H345">
        <v>3.1800000000000002E-2</v>
      </c>
    </row>
    <row r="346" spans="1:8" x14ac:dyDescent="0.2">
      <c r="A346" s="1">
        <v>41892</v>
      </c>
      <c r="B346">
        <v>3.5000000000000003E-2</v>
      </c>
      <c r="C346">
        <v>3.1300000000000001E-2</v>
      </c>
      <c r="D346">
        <v>3.0849999999999999E-2</v>
      </c>
      <c r="E346">
        <v>3.0849999999999999E-2</v>
      </c>
      <c r="F346">
        <v>3.0849999999999999E-2</v>
      </c>
      <c r="G346">
        <v>3.1400000000000004E-2</v>
      </c>
      <c r="H346">
        <v>3.1800000000000002E-2</v>
      </c>
    </row>
    <row r="347" spans="1:8" x14ac:dyDescent="0.2">
      <c r="A347" s="1">
        <v>41893</v>
      </c>
      <c r="B347">
        <v>3.2500000000000001E-2</v>
      </c>
      <c r="C347">
        <v>3.1300000000000001E-2</v>
      </c>
      <c r="D347">
        <v>3.0849999999999999E-2</v>
      </c>
      <c r="E347">
        <v>3.0699999999999998E-2</v>
      </c>
      <c r="F347">
        <v>3.065E-2</v>
      </c>
      <c r="G347">
        <v>3.1400000000000004E-2</v>
      </c>
      <c r="H347">
        <v>3.1699999999999999E-2</v>
      </c>
    </row>
    <row r="348" spans="1:8" x14ac:dyDescent="0.2">
      <c r="A348" s="1">
        <v>41894</v>
      </c>
      <c r="B348">
        <v>3.2500000000000001E-2</v>
      </c>
      <c r="C348">
        <v>3.1800000000000002E-2</v>
      </c>
      <c r="D348">
        <v>3.1449999999999999E-2</v>
      </c>
      <c r="E348">
        <v>3.1549999999999995E-2</v>
      </c>
      <c r="F348">
        <v>3.1449999999999999E-2</v>
      </c>
      <c r="G348">
        <v>3.2000000000000001E-2</v>
      </c>
      <c r="H348">
        <v>3.2549999999999996E-2</v>
      </c>
    </row>
    <row r="349" spans="1:8" x14ac:dyDescent="0.2">
      <c r="A349" s="1">
        <v>41897</v>
      </c>
      <c r="B349">
        <v>3.2500000000000001E-2</v>
      </c>
      <c r="C349">
        <v>3.1699999999999999E-2</v>
      </c>
      <c r="D349">
        <v>3.1200000000000002E-2</v>
      </c>
      <c r="E349">
        <v>3.1150000000000001E-2</v>
      </c>
      <c r="F349">
        <v>3.1200000000000002E-2</v>
      </c>
      <c r="G349">
        <v>3.1949999999999999E-2</v>
      </c>
      <c r="H349">
        <v>3.2599999999999997E-2</v>
      </c>
    </row>
    <row r="350" spans="1:8" x14ac:dyDescent="0.2">
      <c r="A350" s="1">
        <v>41898</v>
      </c>
      <c r="B350">
        <v>3.2500000000000001E-2</v>
      </c>
      <c r="C350">
        <v>3.1600000000000003E-2</v>
      </c>
      <c r="D350">
        <v>3.1300000000000001E-2</v>
      </c>
      <c r="E350">
        <v>3.1400000000000004E-2</v>
      </c>
      <c r="F350">
        <v>3.1400000000000004E-2</v>
      </c>
      <c r="G350">
        <v>3.2199999999999999E-2</v>
      </c>
      <c r="H350">
        <v>3.2799999999999996E-2</v>
      </c>
    </row>
    <row r="351" spans="1:8" x14ac:dyDescent="0.2">
      <c r="A351" s="1">
        <v>41899</v>
      </c>
      <c r="B351">
        <v>3.2500000000000001E-2</v>
      </c>
      <c r="C351">
        <v>3.1800000000000002E-2</v>
      </c>
      <c r="D351">
        <v>3.1400000000000004E-2</v>
      </c>
      <c r="E351">
        <v>3.1600000000000003E-2</v>
      </c>
      <c r="F351">
        <v>3.175E-2</v>
      </c>
      <c r="G351">
        <v>3.2400000000000005E-2</v>
      </c>
      <c r="H351">
        <v>3.3149999999999999E-2</v>
      </c>
    </row>
    <row r="352" spans="1:8" x14ac:dyDescent="0.2">
      <c r="A352" s="1">
        <v>41900</v>
      </c>
      <c r="B352">
        <v>3.2500000000000001E-2</v>
      </c>
      <c r="C352">
        <v>3.1800000000000002E-2</v>
      </c>
      <c r="D352">
        <v>3.1400000000000004E-2</v>
      </c>
      <c r="E352">
        <v>3.1600000000000003E-2</v>
      </c>
      <c r="F352">
        <v>3.175E-2</v>
      </c>
      <c r="G352">
        <v>3.2400000000000005E-2</v>
      </c>
      <c r="H352">
        <v>3.3075E-2</v>
      </c>
    </row>
    <row r="353" spans="1:8" x14ac:dyDescent="0.2">
      <c r="A353" s="1">
        <v>41901</v>
      </c>
      <c r="B353">
        <v>3.2500000000000001E-2</v>
      </c>
      <c r="C353">
        <v>3.1800000000000002E-2</v>
      </c>
      <c r="D353">
        <v>3.1400000000000004E-2</v>
      </c>
      <c r="E353">
        <v>3.1600000000000003E-2</v>
      </c>
      <c r="F353">
        <v>3.175E-2</v>
      </c>
      <c r="G353">
        <v>3.2400000000000005E-2</v>
      </c>
      <c r="H353">
        <v>3.3075E-2</v>
      </c>
    </row>
    <row r="354" spans="1:8" x14ac:dyDescent="0.2">
      <c r="A354" s="1">
        <v>41904</v>
      </c>
      <c r="B354">
        <v>3.2500000000000001E-2</v>
      </c>
      <c r="C354">
        <v>3.1899999999999998E-2</v>
      </c>
      <c r="D354">
        <v>3.1649999999999998E-2</v>
      </c>
      <c r="E354">
        <v>3.1899999999999998E-2</v>
      </c>
      <c r="F354">
        <v>3.2149999999999998E-2</v>
      </c>
      <c r="G354">
        <v>3.2599999999999997E-2</v>
      </c>
      <c r="H354">
        <v>3.3448400000000003E-2</v>
      </c>
    </row>
    <row r="355" spans="1:8" x14ac:dyDescent="0.2">
      <c r="A355" s="1">
        <v>41905</v>
      </c>
      <c r="B355">
        <v>3.2500000000000001E-2</v>
      </c>
      <c r="C355">
        <v>3.1800000000000002E-2</v>
      </c>
      <c r="D355">
        <v>3.1699999999999999E-2</v>
      </c>
      <c r="E355">
        <v>3.1899999999999998E-2</v>
      </c>
      <c r="F355">
        <v>3.2000000000000001E-2</v>
      </c>
      <c r="G355">
        <v>3.2599999999999997E-2</v>
      </c>
      <c r="H355">
        <v>3.3300000000000003E-2</v>
      </c>
    </row>
    <row r="356" spans="1:8" x14ac:dyDescent="0.2">
      <c r="A356" s="1">
        <v>41906</v>
      </c>
      <c r="B356">
        <v>3.2500000000000001E-2</v>
      </c>
      <c r="C356">
        <v>3.2000000000000001E-2</v>
      </c>
      <c r="D356">
        <v>3.1800000000000002E-2</v>
      </c>
      <c r="E356">
        <v>3.1850000000000003E-2</v>
      </c>
      <c r="F356">
        <v>3.1899999999999998E-2</v>
      </c>
      <c r="G356">
        <v>3.2899999999999999E-2</v>
      </c>
      <c r="H356">
        <v>3.3599999999999998E-2</v>
      </c>
    </row>
    <row r="357" spans="1:8" x14ac:dyDescent="0.2">
      <c r="A357" s="1">
        <v>41907</v>
      </c>
      <c r="B357">
        <v>3.2500000000000001E-2</v>
      </c>
      <c r="C357">
        <v>3.1899999999999998E-2</v>
      </c>
      <c r="D357">
        <v>3.1649999999999998E-2</v>
      </c>
      <c r="E357">
        <v>3.1800000000000002E-2</v>
      </c>
      <c r="F357">
        <v>3.1850000000000003E-2</v>
      </c>
      <c r="G357">
        <v>3.2799999999999996E-2</v>
      </c>
      <c r="H357">
        <v>3.3349999999999998E-2</v>
      </c>
    </row>
    <row r="358" spans="1:8" x14ac:dyDescent="0.2">
      <c r="A358" s="1">
        <v>41908</v>
      </c>
      <c r="B358">
        <v>3.2500000000000001E-2</v>
      </c>
      <c r="C358">
        <v>3.1899999999999998E-2</v>
      </c>
      <c r="D358">
        <v>3.1800000000000002E-2</v>
      </c>
      <c r="E358">
        <v>3.1800000000000002E-2</v>
      </c>
      <c r="F358">
        <v>3.1850000000000003E-2</v>
      </c>
      <c r="G358">
        <v>3.2799999999999996E-2</v>
      </c>
      <c r="H358">
        <v>3.3450000000000001E-2</v>
      </c>
    </row>
    <row r="359" spans="1:8" x14ac:dyDescent="0.2">
      <c r="A359" s="1">
        <v>41911</v>
      </c>
      <c r="B359">
        <v>3.2500000000000001E-2</v>
      </c>
      <c r="C359">
        <v>3.1800000000000002E-2</v>
      </c>
      <c r="D359">
        <v>3.1600000000000003E-2</v>
      </c>
      <c r="E359">
        <v>3.1600000000000003E-2</v>
      </c>
      <c r="F359">
        <v>3.1649999999999998E-2</v>
      </c>
      <c r="G359">
        <v>3.2599999999999997E-2</v>
      </c>
      <c r="H359">
        <v>3.3248399999999997E-2</v>
      </c>
    </row>
    <row r="360" spans="1:8" x14ac:dyDescent="0.2">
      <c r="A360" s="1">
        <v>41912</v>
      </c>
      <c r="B360">
        <v>3.2500000000000001E-2</v>
      </c>
      <c r="C360">
        <v>3.15E-2</v>
      </c>
      <c r="D360">
        <v>3.1400000000000004E-2</v>
      </c>
      <c r="E360">
        <v>3.1449999999999999E-2</v>
      </c>
      <c r="F360">
        <v>3.1549999999999995E-2</v>
      </c>
      <c r="G360">
        <v>3.2500000000000001E-2</v>
      </c>
      <c r="H360">
        <v>3.3099999999999997E-2</v>
      </c>
    </row>
    <row r="361" spans="1:8" x14ac:dyDescent="0.2">
      <c r="A361" s="1">
        <v>41913</v>
      </c>
      <c r="B361">
        <v>3.2500000000000001E-2</v>
      </c>
      <c r="C361">
        <v>3.15E-2</v>
      </c>
      <c r="D361">
        <v>3.1449999999999999E-2</v>
      </c>
      <c r="E361">
        <v>3.1449999999999999E-2</v>
      </c>
      <c r="F361">
        <v>3.1600000000000003E-2</v>
      </c>
      <c r="G361">
        <v>3.2400000000000005E-2</v>
      </c>
      <c r="H361">
        <v>3.3250000000000002E-2</v>
      </c>
    </row>
    <row r="362" spans="1:8" x14ac:dyDescent="0.2">
      <c r="A362" s="1">
        <v>41914</v>
      </c>
      <c r="B362">
        <v>3.2500000000000001E-2</v>
      </c>
      <c r="C362">
        <v>3.15E-2</v>
      </c>
      <c r="D362">
        <v>3.1300000000000001E-2</v>
      </c>
      <c r="E362">
        <v>3.1400000000000004E-2</v>
      </c>
      <c r="F362">
        <v>3.1600000000000003E-2</v>
      </c>
      <c r="G362">
        <v>3.27E-2</v>
      </c>
      <c r="H362">
        <v>3.3349999999999998E-2</v>
      </c>
    </row>
    <row r="363" spans="1:8" x14ac:dyDescent="0.2">
      <c r="A363" s="1">
        <v>41915</v>
      </c>
      <c r="B363">
        <v>3.2500000000000001E-2</v>
      </c>
      <c r="C363">
        <v>3.15E-2</v>
      </c>
      <c r="D363">
        <v>3.1449999999999999E-2</v>
      </c>
      <c r="E363">
        <v>3.1400000000000004E-2</v>
      </c>
      <c r="F363">
        <v>3.1549999999999995E-2</v>
      </c>
      <c r="G363">
        <v>3.2599999999999997E-2</v>
      </c>
      <c r="H363">
        <v>3.3349999999999998E-2</v>
      </c>
    </row>
    <row r="364" spans="1:8" x14ac:dyDescent="0.2">
      <c r="A364" s="1">
        <v>41918</v>
      </c>
      <c r="B364">
        <v>3.2500000000000001E-2</v>
      </c>
      <c r="C364">
        <v>3.125E-2</v>
      </c>
      <c r="D364">
        <v>3.1050000000000001E-2</v>
      </c>
      <c r="E364">
        <v>3.1200000000000002E-2</v>
      </c>
      <c r="F364">
        <v>3.1400000000000004E-2</v>
      </c>
      <c r="G364">
        <v>3.2599999999999997E-2</v>
      </c>
      <c r="H364">
        <v>3.3349999999999998E-2</v>
      </c>
    </row>
    <row r="365" spans="1:8" x14ac:dyDescent="0.2">
      <c r="A365" s="1">
        <v>41919</v>
      </c>
      <c r="B365">
        <v>3.2500000000000001E-2</v>
      </c>
      <c r="C365">
        <v>3.1099999999999999E-2</v>
      </c>
      <c r="D365">
        <v>3.1050000000000001E-2</v>
      </c>
      <c r="E365">
        <v>3.1E-2</v>
      </c>
      <c r="F365">
        <v>3.125E-2</v>
      </c>
      <c r="G365">
        <v>3.2599999999999997E-2</v>
      </c>
      <c r="H365">
        <v>3.3399999999999999E-2</v>
      </c>
    </row>
    <row r="366" spans="1:8" x14ac:dyDescent="0.2">
      <c r="A366" s="1">
        <v>41920</v>
      </c>
      <c r="B366">
        <v>3.2500000000000001E-2</v>
      </c>
      <c r="C366">
        <v>3.1400000000000004E-2</v>
      </c>
      <c r="D366">
        <v>3.1099999999999999E-2</v>
      </c>
      <c r="E366">
        <v>3.1E-2</v>
      </c>
      <c r="F366">
        <v>3.1200000000000002E-2</v>
      </c>
      <c r="G366">
        <v>3.2599999999999997E-2</v>
      </c>
      <c r="H366">
        <v>3.3500000000000002E-2</v>
      </c>
    </row>
    <row r="367" spans="1:8" x14ac:dyDescent="0.2">
      <c r="A367" s="1">
        <v>41921</v>
      </c>
      <c r="B367">
        <v>3.2500000000000001E-2</v>
      </c>
      <c r="C367">
        <v>3.1300000000000001E-2</v>
      </c>
      <c r="D367">
        <v>3.1050000000000001E-2</v>
      </c>
      <c r="E367">
        <v>3.0899999999999997E-2</v>
      </c>
      <c r="F367">
        <v>3.1099999999999999E-2</v>
      </c>
      <c r="G367">
        <v>3.2500000000000001E-2</v>
      </c>
      <c r="H367">
        <v>3.3349999999999998E-2</v>
      </c>
    </row>
    <row r="368" spans="1:8" x14ac:dyDescent="0.2">
      <c r="A368" s="1">
        <v>41922</v>
      </c>
      <c r="B368">
        <v>3.2500000000000001E-2</v>
      </c>
      <c r="C368">
        <v>3.0849999999999999E-2</v>
      </c>
      <c r="D368">
        <v>3.065E-2</v>
      </c>
      <c r="E368">
        <v>3.0699999999999998E-2</v>
      </c>
      <c r="F368">
        <v>3.0699999999999998E-2</v>
      </c>
      <c r="G368">
        <v>3.2199999999999999E-2</v>
      </c>
      <c r="H368">
        <v>3.2899999999999999E-2</v>
      </c>
    </row>
    <row r="369" spans="1:8" x14ac:dyDescent="0.2">
      <c r="A369" s="1">
        <v>41925</v>
      </c>
      <c r="B369">
        <v>3.2500000000000001E-2</v>
      </c>
      <c r="C369">
        <v>3.04E-2</v>
      </c>
      <c r="D369">
        <v>3.0099999999999998E-2</v>
      </c>
      <c r="E369">
        <v>3.0249999999999999E-2</v>
      </c>
      <c r="F369">
        <v>3.0299999999999997E-2</v>
      </c>
      <c r="G369">
        <v>3.1600000000000003E-2</v>
      </c>
      <c r="H369">
        <v>3.2099999999999997E-2</v>
      </c>
    </row>
    <row r="370" spans="1:8" x14ac:dyDescent="0.2">
      <c r="A370" s="1">
        <v>41926</v>
      </c>
      <c r="B370">
        <v>3.2500000000000001E-2</v>
      </c>
      <c r="C370">
        <v>3.0299999999999997E-2</v>
      </c>
      <c r="D370">
        <v>0.03</v>
      </c>
      <c r="E370">
        <v>3.0099999999999998E-2</v>
      </c>
      <c r="F370">
        <v>3.015E-2</v>
      </c>
      <c r="G370">
        <v>3.1200000000000002E-2</v>
      </c>
      <c r="H370">
        <v>3.1549299999999995E-2</v>
      </c>
    </row>
    <row r="371" spans="1:8" x14ac:dyDescent="0.2">
      <c r="A371" s="1">
        <v>41927</v>
      </c>
      <c r="B371">
        <v>3.2500000000000001E-2</v>
      </c>
      <c r="C371">
        <v>2.9900000000000003E-2</v>
      </c>
      <c r="D371">
        <v>2.9399999999999999E-2</v>
      </c>
      <c r="E371">
        <v>2.9399999999999999E-2</v>
      </c>
      <c r="F371">
        <v>2.9449999999999997E-2</v>
      </c>
      <c r="G371">
        <v>0.03</v>
      </c>
      <c r="H371">
        <v>3.0550099999999997E-2</v>
      </c>
    </row>
    <row r="372" spans="1:8" x14ac:dyDescent="0.2">
      <c r="A372" s="1">
        <v>41928</v>
      </c>
      <c r="B372">
        <v>0.03</v>
      </c>
      <c r="C372">
        <v>2.9900000000000003E-2</v>
      </c>
      <c r="D372">
        <v>2.9600000000000001E-2</v>
      </c>
      <c r="E372">
        <v>2.9600000000000001E-2</v>
      </c>
      <c r="F372">
        <v>2.9600000000000001E-2</v>
      </c>
      <c r="G372">
        <v>3.0099999999999998E-2</v>
      </c>
      <c r="H372">
        <v>3.0499999999999999E-2</v>
      </c>
    </row>
    <row r="373" spans="1:8" x14ac:dyDescent="0.2">
      <c r="A373" s="1">
        <v>41929</v>
      </c>
      <c r="B373">
        <v>0.03</v>
      </c>
      <c r="C373">
        <v>0.03</v>
      </c>
      <c r="D373">
        <v>0.03</v>
      </c>
      <c r="E373">
        <v>3.0099999999999998E-2</v>
      </c>
      <c r="F373">
        <v>3.0249999999999999E-2</v>
      </c>
      <c r="G373">
        <v>3.0899999999999997E-2</v>
      </c>
      <c r="H373">
        <v>3.1175000000000001E-2</v>
      </c>
    </row>
    <row r="374" spans="1:8" x14ac:dyDescent="0.2">
      <c r="A374" s="1">
        <v>41932</v>
      </c>
      <c r="B374">
        <v>0.03</v>
      </c>
      <c r="C374">
        <v>0.03</v>
      </c>
      <c r="D374">
        <v>2.9900000000000003E-2</v>
      </c>
      <c r="E374">
        <v>3.0099999999999998E-2</v>
      </c>
      <c r="F374">
        <v>3.04E-2</v>
      </c>
      <c r="G374">
        <v>3.1050000000000001E-2</v>
      </c>
      <c r="H374">
        <v>3.1449999999999999E-2</v>
      </c>
    </row>
    <row r="375" spans="1:8" x14ac:dyDescent="0.2">
      <c r="A375" s="1">
        <v>41933</v>
      </c>
      <c r="B375">
        <v>0.03</v>
      </c>
      <c r="C375">
        <v>2.9900000000000003E-2</v>
      </c>
      <c r="D375">
        <v>2.9900000000000003E-2</v>
      </c>
      <c r="E375">
        <v>3.0200000000000001E-2</v>
      </c>
      <c r="F375">
        <v>3.0499999999999999E-2</v>
      </c>
      <c r="G375">
        <v>3.1449999999999999E-2</v>
      </c>
      <c r="H375">
        <v>3.1800000000000002E-2</v>
      </c>
    </row>
    <row r="376" spans="1:8" x14ac:dyDescent="0.2">
      <c r="A376" s="1">
        <v>41934</v>
      </c>
      <c r="B376">
        <v>0.03</v>
      </c>
      <c r="C376">
        <v>0.03</v>
      </c>
      <c r="D376">
        <v>0.03</v>
      </c>
      <c r="E376">
        <v>3.0200000000000001E-2</v>
      </c>
      <c r="F376">
        <v>3.0499999999999999E-2</v>
      </c>
      <c r="G376">
        <v>3.1699999999999999E-2</v>
      </c>
      <c r="H376">
        <v>3.2199999999999999E-2</v>
      </c>
    </row>
    <row r="377" spans="1:8" x14ac:dyDescent="0.2">
      <c r="A377" s="1">
        <v>41935</v>
      </c>
      <c r="B377">
        <v>0.03</v>
      </c>
      <c r="C377">
        <v>0.03</v>
      </c>
      <c r="D377">
        <v>0.03</v>
      </c>
      <c r="E377">
        <v>3.0200000000000001E-2</v>
      </c>
      <c r="F377">
        <v>3.0499999999999999E-2</v>
      </c>
      <c r="G377">
        <v>3.1800000000000002E-2</v>
      </c>
      <c r="H377">
        <v>3.245E-2</v>
      </c>
    </row>
    <row r="378" spans="1:8" x14ac:dyDescent="0.2">
      <c r="A378" s="1">
        <v>41936</v>
      </c>
      <c r="B378">
        <v>0.03</v>
      </c>
      <c r="C378">
        <v>0.03</v>
      </c>
      <c r="D378">
        <v>2.9900000000000003E-2</v>
      </c>
      <c r="E378">
        <v>3.0099999999999998E-2</v>
      </c>
      <c r="F378">
        <v>3.0200000000000001E-2</v>
      </c>
      <c r="G378">
        <v>3.1400000000000004E-2</v>
      </c>
      <c r="H378">
        <v>3.2250000000000001E-2</v>
      </c>
    </row>
    <row r="379" spans="1:8" x14ac:dyDescent="0.2">
      <c r="A379" s="1">
        <v>41939</v>
      </c>
      <c r="B379">
        <v>0.03</v>
      </c>
      <c r="C379">
        <v>2.9900000000000003E-2</v>
      </c>
      <c r="D379">
        <v>2.9700000000000001E-2</v>
      </c>
      <c r="E379">
        <v>2.98E-2</v>
      </c>
      <c r="F379">
        <v>2.9950000000000001E-2</v>
      </c>
      <c r="G379">
        <v>3.1099999999999999E-2</v>
      </c>
      <c r="H379">
        <v>3.1899999999999998E-2</v>
      </c>
    </row>
    <row r="380" spans="1:8" x14ac:dyDescent="0.2">
      <c r="A380" s="1">
        <v>41940</v>
      </c>
      <c r="B380">
        <v>0.03</v>
      </c>
      <c r="C380">
        <v>0.03</v>
      </c>
      <c r="D380">
        <v>2.9700000000000001E-2</v>
      </c>
      <c r="E380">
        <v>2.9900000000000003E-2</v>
      </c>
      <c r="F380">
        <v>3.0099999999999998E-2</v>
      </c>
      <c r="G380">
        <v>3.1050000000000001E-2</v>
      </c>
      <c r="H380">
        <v>3.1675099999999998E-2</v>
      </c>
    </row>
    <row r="381" spans="1:8" x14ac:dyDescent="0.2">
      <c r="A381" s="1">
        <v>41941</v>
      </c>
      <c r="B381">
        <v>0.03</v>
      </c>
      <c r="C381">
        <v>0.03</v>
      </c>
      <c r="D381">
        <v>2.9700000000000001E-2</v>
      </c>
      <c r="E381">
        <v>2.98E-2</v>
      </c>
      <c r="F381">
        <v>0.03</v>
      </c>
      <c r="G381">
        <v>3.1E-2</v>
      </c>
      <c r="H381">
        <v>3.1600000000000003E-2</v>
      </c>
    </row>
    <row r="382" spans="1:8" x14ac:dyDescent="0.2">
      <c r="A382" s="1">
        <v>41942</v>
      </c>
      <c r="B382">
        <v>0.03</v>
      </c>
      <c r="C382">
        <v>2.9900000000000003E-2</v>
      </c>
      <c r="D382">
        <v>2.98E-2</v>
      </c>
      <c r="E382">
        <v>2.9700000000000001E-2</v>
      </c>
      <c r="F382">
        <v>2.9900000000000003E-2</v>
      </c>
      <c r="G382">
        <v>3.1E-2</v>
      </c>
      <c r="H382">
        <v>3.1649999999999998E-2</v>
      </c>
    </row>
    <row r="383" spans="1:8" x14ac:dyDescent="0.2">
      <c r="A383" s="1">
        <v>41943</v>
      </c>
      <c r="B383">
        <v>0.03</v>
      </c>
      <c r="C383">
        <v>2.9900000000000003E-2</v>
      </c>
      <c r="D383">
        <v>2.98E-2</v>
      </c>
      <c r="E383">
        <v>2.9700000000000001E-2</v>
      </c>
      <c r="F383">
        <v>2.9900000000000003E-2</v>
      </c>
      <c r="G383">
        <v>3.1E-2</v>
      </c>
      <c r="H383">
        <v>3.1549999999999995E-2</v>
      </c>
    </row>
    <row r="384" spans="1:8" x14ac:dyDescent="0.2">
      <c r="A384" s="1">
        <v>41946</v>
      </c>
      <c r="B384">
        <v>0.03</v>
      </c>
      <c r="C384">
        <v>2.9900000000000003E-2</v>
      </c>
      <c r="D384">
        <v>2.9700000000000001E-2</v>
      </c>
      <c r="E384">
        <v>2.9700000000000001E-2</v>
      </c>
      <c r="F384">
        <v>2.9900000000000003E-2</v>
      </c>
      <c r="G384">
        <v>3.1099999999999999E-2</v>
      </c>
      <c r="H384">
        <v>3.1699999999999999E-2</v>
      </c>
    </row>
    <row r="385" spans="1:8" x14ac:dyDescent="0.2">
      <c r="A385" s="1">
        <v>41947</v>
      </c>
      <c r="B385">
        <v>0.03</v>
      </c>
      <c r="C385">
        <v>2.9900000000000003E-2</v>
      </c>
      <c r="D385">
        <v>2.98E-2</v>
      </c>
      <c r="E385">
        <v>2.9700000000000001E-2</v>
      </c>
      <c r="F385">
        <v>0.03</v>
      </c>
      <c r="G385">
        <v>3.1099999999999999E-2</v>
      </c>
      <c r="H385">
        <v>3.1574999999999999E-2</v>
      </c>
    </row>
    <row r="386" spans="1:8" x14ac:dyDescent="0.2">
      <c r="A386" s="1">
        <v>41948</v>
      </c>
      <c r="B386">
        <v>0.03</v>
      </c>
      <c r="C386">
        <v>2.9900000000000003E-2</v>
      </c>
      <c r="D386">
        <v>2.9700000000000001E-2</v>
      </c>
      <c r="E386">
        <v>2.9600000000000001E-2</v>
      </c>
      <c r="F386">
        <v>2.9674999999999997E-2</v>
      </c>
      <c r="G386">
        <v>3.1099999999999999E-2</v>
      </c>
      <c r="H386">
        <v>3.1475000000000003E-2</v>
      </c>
    </row>
    <row r="387" spans="1:8" x14ac:dyDescent="0.2">
      <c r="A387" s="1">
        <v>41949</v>
      </c>
      <c r="B387">
        <v>0.03</v>
      </c>
      <c r="C387">
        <v>2.9900000000000003E-2</v>
      </c>
      <c r="D387">
        <v>2.9700000000000001E-2</v>
      </c>
      <c r="E387">
        <v>2.9600000000000001E-2</v>
      </c>
      <c r="F387">
        <v>2.98E-2</v>
      </c>
      <c r="G387">
        <v>3.0800000000000001E-2</v>
      </c>
      <c r="H387">
        <v>3.1375E-2</v>
      </c>
    </row>
    <row r="388" spans="1:8" x14ac:dyDescent="0.2">
      <c r="A388" s="1">
        <v>41950</v>
      </c>
      <c r="B388">
        <v>0.03</v>
      </c>
      <c r="C388">
        <v>3.0200000000000001E-2</v>
      </c>
      <c r="D388">
        <v>3.0099999999999998E-2</v>
      </c>
      <c r="E388">
        <v>3.0200000000000001E-2</v>
      </c>
      <c r="F388">
        <v>3.04E-2</v>
      </c>
      <c r="G388">
        <v>3.1300000000000001E-2</v>
      </c>
      <c r="H388">
        <v>3.2099999999999997E-2</v>
      </c>
    </row>
    <row r="389" spans="1:8" x14ac:dyDescent="0.2">
      <c r="A389" s="1">
        <v>41953</v>
      </c>
      <c r="B389">
        <v>0.03</v>
      </c>
      <c r="C389">
        <v>3.0099999999999998E-2</v>
      </c>
      <c r="D389">
        <v>3.0099999999999998E-2</v>
      </c>
      <c r="E389">
        <v>3.0200000000000001E-2</v>
      </c>
      <c r="F389">
        <v>3.0299999999999997E-2</v>
      </c>
      <c r="G389">
        <v>3.1449999999999999E-2</v>
      </c>
      <c r="H389">
        <v>3.2249300000000002E-2</v>
      </c>
    </row>
    <row r="390" spans="1:8" x14ac:dyDescent="0.2">
      <c r="A390" s="1">
        <v>41954</v>
      </c>
      <c r="B390">
        <v>0.03</v>
      </c>
      <c r="C390">
        <v>3.0200000000000001E-2</v>
      </c>
      <c r="D390">
        <v>3.0099999999999998E-2</v>
      </c>
      <c r="E390">
        <v>3.0299999999999997E-2</v>
      </c>
      <c r="F390">
        <v>3.04E-2</v>
      </c>
      <c r="G390">
        <v>3.15E-2</v>
      </c>
      <c r="H390">
        <v>3.2250000000000001E-2</v>
      </c>
    </row>
    <row r="391" spans="1:8" x14ac:dyDescent="0.2">
      <c r="A391" s="1">
        <v>41955</v>
      </c>
      <c r="B391">
        <v>0.03</v>
      </c>
      <c r="C391">
        <v>3.0200000000000001E-2</v>
      </c>
      <c r="D391">
        <v>3.0200000000000001E-2</v>
      </c>
      <c r="E391">
        <v>3.0200000000000001E-2</v>
      </c>
      <c r="F391">
        <v>3.0299999999999997E-2</v>
      </c>
      <c r="G391">
        <v>3.1600000000000003E-2</v>
      </c>
      <c r="H391">
        <v>3.2300000000000002E-2</v>
      </c>
    </row>
    <row r="392" spans="1:8" x14ac:dyDescent="0.2">
      <c r="A392" s="1">
        <v>41956</v>
      </c>
      <c r="B392">
        <v>0.03</v>
      </c>
      <c r="C392">
        <v>3.0099999999999998E-2</v>
      </c>
      <c r="D392">
        <v>3.0099999999999998E-2</v>
      </c>
      <c r="E392">
        <v>3.0099999999999998E-2</v>
      </c>
      <c r="F392">
        <v>3.0299999999999997E-2</v>
      </c>
      <c r="G392">
        <v>3.1600000000000003E-2</v>
      </c>
      <c r="H392">
        <v>3.2199999999999999E-2</v>
      </c>
    </row>
    <row r="393" spans="1:8" x14ac:dyDescent="0.2">
      <c r="A393" s="1">
        <v>41957</v>
      </c>
      <c r="B393">
        <v>0.03</v>
      </c>
      <c r="C393">
        <v>3.0200000000000001E-2</v>
      </c>
      <c r="D393">
        <v>0.03</v>
      </c>
      <c r="E393">
        <v>3.0099999999999998E-2</v>
      </c>
      <c r="F393">
        <v>3.0200000000000001E-2</v>
      </c>
      <c r="G393">
        <v>3.1449999999999999E-2</v>
      </c>
      <c r="H393">
        <v>3.2000000000000001E-2</v>
      </c>
    </row>
    <row r="394" spans="1:8" x14ac:dyDescent="0.2">
      <c r="A394" s="1">
        <v>41960</v>
      </c>
      <c r="B394">
        <v>0.03</v>
      </c>
      <c r="C394">
        <v>3.0099999999999998E-2</v>
      </c>
      <c r="D394">
        <v>2.98E-2</v>
      </c>
      <c r="E394">
        <v>2.9900000000000003E-2</v>
      </c>
      <c r="F394">
        <v>3.015E-2</v>
      </c>
      <c r="G394">
        <v>3.1099999999999999E-2</v>
      </c>
      <c r="H394">
        <v>3.1848500000000002E-2</v>
      </c>
    </row>
    <row r="395" spans="1:8" x14ac:dyDescent="0.2">
      <c r="A395" s="1">
        <v>41961</v>
      </c>
      <c r="B395">
        <v>0.03</v>
      </c>
      <c r="C395">
        <v>3.0299999999999997E-2</v>
      </c>
      <c r="D395">
        <v>2.9900000000000003E-2</v>
      </c>
      <c r="E395">
        <v>2.9849999999999998E-2</v>
      </c>
      <c r="F395">
        <v>0.03</v>
      </c>
      <c r="G395">
        <v>3.0899999999999997E-2</v>
      </c>
      <c r="H395">
        <v>3.1699999999999999E-2</v>
      </c>
    </row>
    <row r="396" spans="1:8" x14ac:dyDescent="0.2">
      <c r="A396" s="1">
        <v>41962</v>
      </c>
      <c r="B396">
        <v>0.03</v>
      </c>
      <c r="C396">
        <v>0.03</v>
      </c>
      <c r="D396">
        <v>2.9600000000000001E-2</v>
      </c>
      <c r="E396">
        <v>2.9399999999999999E-2</v>
      </c>
      <c r="F396">
        <v>2.9600000000000001E-2</v>
      </c>
      <c r="G396">
        <v>3.04E-2</v>
      </c>
      <c r="H396">
        <v>3.1099999999999999E-2</v>
      </c>
    </row>
    <row r="397" spans="1:8" x14ac:dyDescent="0.2">
      <c r="A397" s="1">
        <v>41963</v>
      </c>
      <c r="B397">
        <v>0.03</v>
      </c>
      <c r="C397">
        <v>0.03</v>
      </c>
      <c r="D397">
        <v>2.9399999999999999E-2</v>
      </c>
      <c r="E397">
        <v>2.92E-2</v>
      </c>
      <c r="F397">
        <v>2.9449999999999997E-2</v>
      </c>
      <c r="G397">
        <v>3.0299999999999997E-2</v>
      </c>
      <c r="H397">
        <v>3.08493E-2</v>
      </c>
    </row>
    <row r="398" spans="1:8" x14ac:dyDescent="0.2">
      <c r="A398" s="1">
        <v>41964</v>
      </c>
      <c r="B398">
        <v>0.03</v>
      </c>
      <c r="C398">
        <v>2.98E-2</v>
      </c>
      <c r="D398">
        <v>2.9300000000000003E-2</v>
      </c>
      <c r="E398">
        <v>2.92E-2</v>
      </c>
      <c r="F398">
        <v>2.9300000000000003E-2</v>
      </c>
      <c r="G398">
        <v>2.9849999999999998E-2</v>
      </c>
      <c r="H398">
        <v>3.0499999999999999E-2</v>
      </c>
    </row>
    <row r="399" spans="1:8" x14ac:dyDescent="0.2">
      <c r="A399" s="1">
        <v>41967</v>
      </c>
      <c r="B399">
        <v>0.03</v>
      </c>
      <c r="C399">
        <v>2.98E-2</v>
      </c>
      <c r="D399">
        <v>2.9300000000000003E-2</v>
      </c>
      <c r="E399">
        <v>2.92E-2</v>
      </c>
      <c r="F399">
        <v>2.92E-2</v>
      </c>
      <c r="G399">
        <v>0.03</v>
      </c>
      <c r="H399">
        <v>3.0600000000000002E-2</v>
      </c>
    </row>
    <row r="400" spans="1:8" x14ac:dyDescent="0.2">
      <c r="A400" s="1">
        <v>41968</v>
      </c>
      <c r="B400">
        <v>0.03</v>
      </c>
      <c r="C400">
        <v>2.9900000000000003E-2</v>
      </c>
      <c r="D400">
        <v>2.92E-2</v>
      </c>
      <c r="E400">
        <v>2.9149999999999999E-2</v>
      </c>
      <c r="F400">
        <v>2.9100000000000001E-2</v>
      </c>
      <c r="G400">
        <v>3.0200000000000001E-2</v>
      </c>
      <c r="H400">
        <v>3.0850100000000002E-2</v>
      </c>
    </row>
    <row r="401" spans="1:8" x14ac:dyDescent="0.2">
      <c r="A401" s="1">
        <v>41969</v>
      </c>
      <c r="B401">
        <v>0.03</v>
      </c>
      <c r="C401">
        <v>2.98E-2</v>
      </c>
      <c r="D401">
        <v>2.8799999999999999E-2</v>
      </c>
      <c r="E401">
        <v>2.8849999999999997E-2</v>
      </c>
      <c r="F401">
        <v>2.87E-2</v>
      </c>
      <c r="G401">
        <v>2.9700000000000001E-2</v>
      </c>
      <c r="H401">
        <v>3.0449999999999998E-2</v>
      </c>
    </row>
    <row r="402" spans="1:8" x14ac:dyDescent="0.2">
      <c r="A402" s="1">
        <v>41970</v>
      </c>
      <c r="B402">
        <v>0.03</v>
      </c>
      <c r="C402">
        <v>2.98E-2</v>
      </c>
      <c r="D402">
        <v>2.86E-2</v>
      </c>
      <c r="E402">
        <v>2.8500000000000001E-2</v>
      </c>
      <c r="F402">
        <v>2.835E-2</v>
      </c>
      <c r="G402">
        <v>2.9399999999999999E-2</v>
      </c>
      <c r="H402">
        <v>3.0200000000000001E-2</v>
      </c>
    </row>
    <row r="403" spans="1:8" x14ac:dyDescent="0.2">
      <c r="A403" s="1">
        <v>41971</v>
      </c>
      <c r="B403">
        <v>0.03</v>
      </c>
      <c r="C403">
        <v>2.98E-2</v>
      </c>
      <c r="D403">
        <v>2.8199999999999999E-2</v>
      </c>
      <c r="E403">
        <v>2.8199999999999999E-2</v>
      </c>
      <c r="F403">
        <v>2.7999999999999997E-2</v>
      </c>
      <c r="G403">
        <v>2.8900000000000002E-2</v>
      </c>
      <c r="H403">
        <v>2.9900000000000003E-2</v>
      </c>
    </row>
    <row r="404" spans="1:8" x14ac:dyDescent="0.2">
      <c r="A404" s="1">
        <v>41974</v>
      </c>
      <c r="B404">
        <v>0.03</v>
      </c>
      <c r="C404">
        <v>2.98E-2</v>
      </c>
      <c r="D404">
        <v>2.8199999999999999E-2</v>
      </c>
      <c r="E404">
        <v>2.81E-2</v>
      </c>
      <c r="F404">
        <v>2.7799999999999998E-2</v>
      </c>
      <c r="G404">
        <v>2.8900000000000002E-2</v>
      </c>
      <c r="H404">
        <v>2.98E-2</v>
      </c>
    </row>
    <row r="405" spans="1:8" x14ac:dyDescent="0.2">
      <c r="A405" s="1">
        <v>41975</v>
      </c>
      <c r="B405">
        <v>0.03</v>
      </c>
      <c r="C405">
        <v>2.9900000000000003E-2</v>
      </c>
      <c r="D405">
        <v>2.8399999999999998E-2</v>
      </c>
      <c r="E405">
        <v>2.8500000000000001E-2</v>
      </c>
      <c r="F405">
        <v>2.8300000000000002E-2</v>
      </c>
      <c r="G405">
        <v>2.9399999999999999E-2</v>
      </c>
      <c r="H405">
        <v>3.0099999999999998E-2</v>
      </c>
    </row>
    <row r="406" spans="1:8" x14ac:dyDescent="0.2">
      <c r="A406" s="1">
        <v>41976</v>
      </c>
      <c r="B406">
        <v>0.03</v>
      </c>
      <c r="C406">
        <v>0.03</v>
      </c>
      <c r="D406">
        <v>2.8999999999999998E-2</v>
      </c>
      <c r="E406">
        <v>2.8900000000000002E-2</v>
      </c>
      <c r="F406">
        <v>2.8799999999999999E-2</v>
      </c>
      <c r="G406">
        <v>2.98E-2</v>
      </c>
      <c r="H406">
        <v>3.0449999999999998E-2</v>
      </c>
    </row>
    <row r="407" spans="1:8" x14ac:dyDescent="0.2">
      <c r="A407" s="1">
        <v>41977</v>
      </c>
      <c r="B407">
        <v>0.03</v>
      </c>
      <c r="C407">
        <v>2.9950000000000001E-2</v>
      </c>
      <c r="D407">
        <v>2.8999999999999998E-2</v>
      </c>
      <c r="E407">
        <v>2.8999999999999998E-2</v>
      </c>
      <c r="F407">
        <v>2.8849999999999997E-2</v>
      </c>
      <c r="G407">
        <v>2.9449999999999997E-2</v>
      </c>
      <c r="H407">
        <v>3.04E-2</v>
      </c>
    </row>
    <row r="408" spans="1:8" x14ac:dyDescent="0.2">
      <c r="A408" s="1">
        <v>41978</v>
      </c>
      <c r="B408">
        <v>0.03</v>
      </c>
      <c r="C408">
        <v>2.9900000000000003E-2</v>
      </c>
      <c r="D408">
        <v>2.9100000000000001E-2</v>
      </c>
      <c r="E408">
        <v>2.92E-2</v>
      </c>
      <c r="F408">
        <v>2.895E-2</v>
      </c>
      <c r="G408">
        <v>2.9649999999999999E-2</v>
      </c>
      <c r="H408">
        <v>3.0548600000000002E-2</v>
      </c>
    </row>
    <row r="409" spans="1:8" x14ac:dyDescent="0.2">
      <c r="A409" s="1">
        <v>41981</v>
      </c>
      <c r="B409">
        <v>0.03</v>
      </c>
      <c r="C409">
        <v>2.9900000000000003E-2</v>
      </c>
      <c r="D409">
        <v>2.9100000000000001E-2</v>
      </c>
      <c r="E409">
        <v>2.92E-2</v>
      </c>
      <c r="F409">
        <v>2.895E-2</v>
      </c>
      <c r="G409">
        <v>2.9649999999999999E-2</v>
      </c>
      <c r="H409">
        <v>3.0299299999999998E-2</v>
      </c>
    </row>
    <row r="410" spans="1:8" x14ac:dyDescent="0.2">
      <c r="A410" s="1">
        <v>41982</v>
      </c>
      <c r="B410">
        <v>0.03</v>
      </c>
      <c r="C410">
        <v>2.9900000000000003E-2</v>
      </c>
      <c r="D410">
        <v>2.92E-2</v>
      </c>
      <c r="E410">
        <v>2.92E-2</v>
      </c>
      <c r="F410">
        <v>2.9100000000000001E-2</v>
      </c>
      <c r="G410">
        <v>2.9900000000000003E-2</v>
      </c>
      <c r="H410">
        <v>3.0674999999999997E-2</v>
      </c>
    </row>
    <row r="411" spans="1:8" x14ac:dyDescent="0.2">
      <c r="A411" s="1">
        <v>41983</v>
      </c>
      <c r="B411">
        <v>0.03</v>
      </c>
      <c r="C411">
        <v>2.9600000000000001E-2</v>
      </c>
      <c r="D411">
        <v>2.8799999999999999E-2</v>
      </c>
      <c r="E411">
        <v>2.8799999999999999E-2</v>
      </c>
      <c r="F411">
        <v>2.86E-2</v>
      </c>
      <c r="G411">
        <v>2.9249999999999998E-2</v>
      </c>
      <c r="H411">
        <v>3.0025E-2</v>
      </c>
    </row>
    <row r="412" spans="1:8" x14ac:dyDescent="0.2">
      <c r="A412" s="1">
        <v>41984</v>
      </c>
      <c r="B412">
        <v>0.03</v>
      </c>
      <c r="C412">
        <v>2.9500000000000002E-2</v>
      </c>
      <c r="D412">
        <v>2.8399999999999998E-2</v>
      </c>
      <c r="E412">
        <v>2.81E-2</v>
      </c>
      <c r="F412">
        <v>2.7999999999999997E-2</v>
      </c>
      <c r="G412">
        <v>2.8399999999999998E-2</v>
      </c>
      <c r="H412">
        <v>2.9100000000000001E-2</v>
      </c>
    </row>
    <row r="413" spans="1:8" x14ac:dyDescent="0.2">
      <c r="A413" s="1">
        <v>41985</v>
      </c>
      <c r="B413">
        <v>0.03</v>
      </c>
      <c r="C413">
        <v>2.9600000000000001E-2</v>
      </c>
      <c r="D413">
        <v>2.8300000000000002E-2</v>
      </c>
      <c r="E413">
        <v>2.8199999999999999E-2</v>
      </c>
      <c r="F413">
        <v>2.775E-2</v>
      </c>
      <c r="G413">
        <v>2.8149999999999998E-2</v>
      </c>
      <c r="H413">
        <v>2.9100000000000001E-2</v>
      </c>
    </row>
    <row r="414" spans="1:8" x14ac:dyDescent="0.2">
      <c r="A414" s="1">
        <v>41988</v>
      </c>
      <c r="B414">
        <v>0.03</v>
      </c>
      <c r="C414">
        <v>2.9600000000000001E-2</v>
      </c>
      <c r="D414">
        <v>2.8300000000000002E-2</v>
      </c>
      <c r="E414">
        <v>2.8300000000000002E-2</v>
      </c>
      <c r="F414">
        <v>2.7900000000000001E-2</v>
      </c>
      <c r="G414">
        <v>2.8399999999999998E-2</v>
      </c>
      <c r="H414">
        <v>2.9300000000000003E-2</v>
      </c>
    </row>
    <row r="415" spans="1:8" x14ac:dyDescent="0.2">
      <c r="A415" s="1">
        <v>41989</v>
      </c>
      <c r="B415">
        <v>0.03</v>
      </c>
      <c r="C415">
        <v>2.9700000000000001E-2</v>
      </c>
      <c r="D415">
        <v>2.87E-2</v>
      </c>
      <c r="E415">
        <v>2.8500000000000001E-2</v>
      </c>
      <c r="F415">
        <v>2.8300000000000002E-2</v>
      </c>
      <c r="G415">
        <v>2.8500000000000001E-2</v>
      </c>
      <c r="H415">
        <v>2.9500000000000002E-2</v>
      </c>
    </row>
    <row r="416" spans="1:8" x14ac:dyDescent="0.2">
      <c r="A416" s="1">
        <v>41990</v>
      </c>
      <c r="B416">
        <v>0.03</v>
      </c>
      <c r="C416">
        <v>2.9900000000000003E-2</v>
      </c>
      <c r="D416">
        <v>2.8799999999999999E-2</v>
      </c>
      <c r="E416">
        <v>2.87E-2</v>
      </c>
      <c r="F416">
        <v>2.8549999999999999E-2</v>
      </c>
      <c r="G416">
        <v>2.92E-2</v>
      </c>
      <c r="H416">
        <v>2.9850100000000001E-2</v>
      </c>
    </row>
    <row r="417" spans="1:8" x14ac:dyDescent="0.2">
      <c r="A417" s="1">
        <v>41991</v>
      </c>
      <c r="B417">
        <v>0.03</v>
      </c>
      <c r="C417">
        <v>2.9900000000000003E-2</v>
      </c>
      <c r="D417">
        <v>2.9399999999999999E-2</v>
      </c>
      <c r="E417">
        <v>2.9100000000000001E-2</v>
      </c>
      <c r="F417">
        <v>2.895E-2</v>
      </c>
      <c r="G417">
        <v>2.9700000000000001E-2</v>
      </c>
      <c r="H417">
        <v>3.065E-2</v>
      </c>
    </row>
    <row r="418" spans="1:8" x14ac:dyDescent="0.2">
      <c r="A418" s="1">
        <v>41992</v>
      </c>
      <c r="B418">
        <v>0.03</v>
      </c>
      <c r="C418">
        <v>2.98E-2</v>
      </c>
      <c r="D418">
        <v>2.92E-2</v>
      </c>
      <c r="E418">
        <v>2.8999999999999998E-2</v>
      </c>
      <c r="F418">
        <v>2.8750000000000001E-2</v>
      </c>
      <c r="G418">
        <v>2.9600000000000001E-2</v>
      </c>
      <c r="H418">
        <v>3.0374999999999999E-2</v>
      </c>
    </row>
    <row r="419" spans="1:8" x14ac:dyDescent="0.2">
      <c r="A419" s="1">
        <v>41995</v>
      </c>
      <c r="B419">
        <v>0.03</v>
      </c>
      <c r="C419">
        <v>0.03</v>
      </c>
      <c r="D419">
        <v>2.92E-2</v>
      </c>
      <c r="E419">
        <v>2.8999999999999998E-2</v>
      </c>
      <c r="F419">
        <v>2.87E-2</v>
      </c>
      <c r="G419">
        <v>2.9399999999999999E-2</v>
      </c>
      <c r="H419">
        <v>3.0600000000000002E-2</v>
      </c>
    </row>
    <row r="420" spans="1:8" x14ac:dyDescent="0.2">
      <c r="A420" s="1">
        <v>41996</v>
      </c>
      <c r="B420">
        <v>0.03</v>
      </c>
      <c r="C420">
        <v>2.9900000000000003E-2</v>
      </c>
      <c r="D420">
        <v>2.9500000000000002E-2</v>
      </c>
      <c r="E420">
        <v>2.9399999999999999E-2</v>
      </c>
      <c r="F420">
        <v>2.8975000000000001E-2</v>
      </c>
      <c r="G420">
        <v>2.9900000000000003E-2</v>
      </c>
      <c r="H420">
        <v>3.1E-2</v>
      </c>
    </row>
    <row r="421" spans="1:8" x14ac:dyDescent="0.2">
      <c r="A421" s="1">
        <v>41997</v>
      </c>
      <c r="B421">
        <v>0.03</v>
      </c>
      <c r="C421">
        <v>2.98E-2</v>
      </c>
      <c r="D421">
        <v>2.9300000000000003E-2</v>
      </c>
      <c r="E421">
        <v>2.9149999999999999E-2</v>
      </c>
      <c r="F421">
        <v>2.9049999999999999E-2</v>
      </c>
      <c r="G421">
        <v>2.9700000000000001E-2</v>
      </c>
      <c r="H421">
        <v>3.1050000000000001E-2</v>
      </c>
    </row>
    <row r="422" spans="1:8" x14ac:dyDescent="0.2">
      <c r="A422" s="1">
        <v>41998</v>
      </c>
      <c r="B422">
        <v>0.03</v>
      </c>
      <c r="C422">
        <v>2.98E-2</v>
      </c>
      <c r="D422">
        <v>2.9300000000000003E-2</v>
      </c>
      <c r="E422">
        <v>2.9149999999999999E-2</v>
      </c>
      <c r="F422">
        <v>2.9049999999999999E-2</v>
      </c>
      <c r="G422">
        <v>2.9700000000000001E-2</v>
      </c>
      <c r="H422">
        <v>3.1050000000000001E-2</v>
      </c>
    </row>
    <row r="423" spans="1:8" x14ac:dyDescent="0.2">
      <c r="A423" s="1">
        <v>41999</v>
      </c>
      <c r="B423">
        <v>0.03</v>
      </c>
      <c r="C423">
        <v>2.98E-2</v>
      </c>
      <c r="D423">
        <v>2.9300000000000003E-2</v>
      </c>
      <c r="E423">
        <v>2.9300000000000003E-2</v>
      </c>
      <c r="F423">
        <v>2.9249999999999998E-2</v>
      </c>
      <c r="G423">
        <v>2.9750000000000002E-2</v>
      </c>
      <c r="H423">
        <v>3.1050000000000001E-2</v>
      </c>
    </row>
    <row r="424" spans="1:8" x14ac:dyDescent="0.2">
      <c r="A424" s="1">
        <v>42002</v>
      </c>
      <c r="B424">
        <v>0.03</v>
      </c>
      <c r="C424">
        <v>0.03</v>
      </c>
      <c r="D424">
        <v>2.9399999999999999E-2</v>
      </c>
      <c r="E424">
        <v>2.9500000000000002E-2</v>
      </c>
      <c r="F424">
        <v>2.9300000000000003E-2</v>
      </c>
      <c r="G424">
        <v>0.03</v>
      </c>
      <c r="H424">
        <v>3.1224999999999999E-2</v>
      </c>
    </row>
    <row r="425" spans="1:8" x14ac:dyDescent="0.2">
      <c r="A425" s="1">
        <v>42003</v>
      </c>
      <c r="B425">
        <v>0.03</v>
      </c>
      <c r="C425">
        <v>2.98E-2</v>
      </c>
      <c r="D425">
        <v>2.955E-2</v>
      </c>
      <c r="E425">
        <v>2.9399999999999999E-2</v>
      </c>
      <c r="F425">
        <v>2.92E-2</v>
      </c>
      <c r="G425">
        <v>2.9900000000000003E-2</v>
      </c>
      <c r="H425">
        <v>3.1E-2</v>
      </c>
    </row>
    <row r="426" spans="1:8" x14ac:dyDescent="0.2">
      <c r="A426" s="1">
        <v>42004</v>
      </c>
      <c r="B426">
        <v>0.03</v>
      </c>
      <c r="C426">
        <v>2.98E-2</v>
      </c>
      <c r="D426">
        <v>2.955E-2</v>
      </c>
      <c r="E426">
        <v>2.9399999999999999E-2</v>
      </c>
      <c r="F426">
        <v>2.92E-2</v>
      </c>
      <c r="G426">
        <v>2.9900000000000003E-2</v>
      </c>
      <c r="H426">
        <v>3.1E-2</v>
      </c>
    </row>
    <row r="427" spans="1:8" x14ac:dyDescent="0.2">
      <c r="A427" s="1">
        <v>42005</v>
      </c>
      <c r="B427">
        <v>0.03</v>
      </c>
      <c r="C427">
        <v>2.98E-2</v>
      </c>
      <c r="D427">
        <v>2.955E-2</v>
      </c>
      <c r="E427">
        <v>2.9399999999999999E-2</v>
      </c>
      <c r="F427">
        <v>2.92E-2</v>
      </c>
      <c r="G427">
        <v>2.9900000000000003E-2</v>
      </c>
      <c r="H427">
        <v>3.1E-2</v>
      </c>
    </row>
    <row r="428" spans="1:8" x14ac:dyDescent="0.2">
      <c r="A428" s="1">
        <v>42006</v>
      </c>
      <c r="B428">
        <v>0.03</v>
      </c>
      <c r="C428">
        <v>3.0099999999999998E-2</v>
      </c>
      <c r="D428">
        <v>2.9700000000000001E-2</v>
      </c>
      <c r="E428">
        <v>2.9449999999999997E-2</v>
      </c>
      <c r="F428">
        <v>2.92E-2</v>
      </c>
      <c r="G428">
        <v>2.9950000000000001E-2</v>
      </c>
      <c r="H428">
        <v>3.1025E-2</v>
      </c>
    </row>
    <row r="429" spans="1:8" x14ac:dyDescent="0.2">
      <c r="A429" s="1">
        <v>42009</v>
      </c>
      <c r="B429">
        <v>0.03</v>
      </c>
      <c r="C429">
        <v>2.9900000000000003E-2</v>
      </c>
      <c r="D429">
        <v>2.9600000000000001E-2</v>
      </c>
      <c r="E429">
        <v>2.9399999999999999E-2</v>
      </c>
      <c r="F429">
        <v>2.9100000000000001E-2</v>
      </c>
      <c r="G429">
        <v>2.9700000000000001E-2</v>
      </c>
      <c r="H429">
        <v>3.0699999999999998E-2</v>
      </c>
    </row>
    <row r="430" spans="1:8" x14ac:dyDescent="0.2">
      <c r="A430" s="1">
        <v>42010</v>
      </c>
      <c r="B430">
        <v>0.03</v>
      </c>
      <c r="C430">
        <v>2.9900000000000003E-2</v>
      </c>
      <c r="D430">
        <v>2.92E-2</v>
      </c>
      <c r="E430">
        <v>2.8999999999999998E-2</v>
      </c>
      <c r="F430">
        <v>2.8450000000000003E-2</v>
      </c>
      <c r="G430">
        <v>2.87E-2</v>
      </c>
      <c r="H430">
        <v>2.96493E-2</v>
      </c>
    </row>
    <row r="431" spans="1:8" x14ac:dyDescent="0.2">
      <c r="A431" s="1">
        <v>42011</v>
      </c>
      <c r="B431">
        <v>0.03</v>
      </c>
      <c r="C431">
        <v>0.03</v>
      </c>
      <c r="D431">
        <v>2.9100000000000001E-2</v>
      </c>
      <c r="E431">
        <v>2.8999999999999998E-2</v>
      </c>
      <c r="F431">
        <v>2.835E-2</v>
      </c>
      <c r="G431">
        <v>2.8750000000000001E-2</v>
      </c>
      <c r="H431">
        <v>2.93501E-2</v>
      </c>
    </row>
    <row r="432" spans="1:8" x14ac:dyDescent="0.2">
      <c r="A432" s="1">
        <v>42012</v>
      </c>
      <c r="B432">
        <v>0.03</v>
      </c>
      <c r="C432">
        <v>2.98E-2</v>
      </c>
      <c r="D432">
        <v>2.8799999999999999E-2</v>
      </c>
      <c r="E432">
        <v>2.86E-2</v>
      </c>
      <c r="F432">
        <v>2.7999999999999997E-2</v>
      </c>
      <c r="G432">
        <v>2.8250000000000001E-2</v>
      </c>
      <c r="H432">
        <v>2.8900000000000002E-2</v>
      </c>
    </row>
    <row r="433" spans="1:8" x14ac:dyDescent="0.2">
      <c r="A433" s="1">
        <v>42013</v>
      </c>
      <c r="B433">
        <v>0.03</v>
      </c>
      <c r="C433">
        <v>2.98E-2</v>
      </c>
      <c r="D433">
        <v>2.8900000000000002E-2</v>
      </c>
      <c r="E433">
        <v>2.86E-2</v>
      </c>
      <c r="F433">
        <v>2.7900000000000001E-2</v>
      </c>
      <c r="G433">
        <v>2.8300000000000002E-2</v>
      </c>
      <c r="H433">
        <v>2.87E-2</v>
      </c>
    </row>
    <row r="434" spans="1:8" x14ac:dyDescent="0.2">
      <c r="A434" s="1">
        <v>42016</v>
      </c>
      <c r="B434">
        <v>0.03</v>
      </c>
      <c r="C434">
        <v>2.98E-2</v>
      </c>
      <c r="D434">
        <v>2.87E-2</v>
      </c>
      <c r="E434">
        <v>2.8399999999999998E-2</v>
      </c>
      <c r="F434">
        <v>2.775E-2</v>
      </c>
      <c r="G434">
        <v>2.7999999999999997E-2</v>
      </c>
      <c r="H434">
        <v>2.8548200000000003E-2</v>
      </c>
    </row>
    <row r="435" spans="1:8" x14ac:dyDescent="0.2">
      <c r="A435" s="1">
        <v>42017</v>
      </c>
      <c r="B435">
        <v>0.03</v>
      </c>
      <c r="C435">
        <v>2.9900000000000003E-2</v>
      </c>
      <c r="D435">
        <v>2.8900000000000002E-2</v>
      </c>
      <c r="E435">
        <v>2.8500000000000001E-2</v>
      </c>
      <c r="F435">
        <v>2.7799999999999998E-2</v>
      </c>
      <c r="G435">
        <v>2.8149999999999998E-2</v>
      </c>
      <c r="H435">
        <v>2.8450000000000003E-2</v>
      </c>
    </row>
    <row r="436" spans="1:8" x14ac:dyDescent="0.2">
      <c r="A436" s="1">
        <v>42018</v>
      </c>
      <c r="B436">
        <v>0.03</v>
      </c>
      <c r="C436">
        <v>2.9600000000000001E-2</v>
      </c>
      <c r="D436">
        <v>2.8500000000000001E-2</v>
      </c>
      <c r="E436">
        <v>2.81E-2</v>
      </c>
      <c r="F436">
        <v>2.7549999999999998E-2</v>
      </c>
      <c r="G436">
        <v>2.7799999999999998E-2</v>
      </c>
      <c r="H436">
        <v>2.8149500000000001E-2</v>
      </c>
    </row>
    <row r="437" spans="1:8" x14ac:dyDescent="0.2">
      <c r="A437" s="1">
        <v>42019</v>
      </c>
      <c r="B437">
        <v>0.03</v>
      </c>
      <c r="C437">
        <v>2.9500000000000002E-2</v>
      </c>
      <c r="D437">
        <v>2.8199999999999999E-2</v>
      </c>
      <c r="E437">
        <v>2.7900000000000001E-2</v>
      </c>
      <c r="F437">
        <v>2.7300000000000001E-2</v>
      </c>
      <c r="G437">
        <v>2.76E-2</v>
      </c>
      <c r="H437">
        <v>2.7799999999999998E-2</v>
      </c>
    </row>
    <row r="438" spans="1:8" x14ac:dyDescent="0.2">
      <c r="A438" s="1">
        <v>42020</v>
      </c>
      <c r="B438">
        <v>0.03</v>
      </c>
      <c r="C438">
        <v>2.9700000000000001E-2</v>
      </c>
      <c r="D438">
        <v>2.835E-2</v>
      </c>
      <c r="E438">
        <v>2.7900000000000001E-2</v>
      </c>
      <c r="F438">
        <v>2.7400000000000001E-2</v>
      </c>
      <c r="G438">
        <v>2.7699999999999999E-2</v>
      </c>
      <c r="H438">
        <v>2.7799999999999998E-2</v>
      </c>
    </row>
    <row r="439" spans="1:8" x14ac:dyDescent="0.2">
      <c r="A439" s="1">
        <v>42023</v>
      </c>
      <c r="B439">
        <v>0.03</v>
      </c>
      <c r="C439">
        <v>2.9600000000000001E-2</v>
      </c>
      <c r="D439">
        <v>2.8300000000000002E-2</v>
      </c>
      <c r="E439">
        <v>2.76E-2</v>
      </c>
      <c r="F439">
        <v>2.7099999999999999E-2</v>
      </c>
      <c r="G439">
        <v>2.7400000000000001E-2</v>
      </c>
      <c r="H439">
        <v>2.76E-2</v>
      </c>
    </row>
    <row r="440" spans="1:8" x14ac:dyDescent="0.2">
      <c r="A440" s="1">
        <v>42024</v>
      </c>
      <c r="B440">
        <v>0.03</v>
      </c>
      <c r="C440">
        <v>2.9600000000000001E-2</v>
      </c>
      <c r="D440">
        <v>2.8399999999999998E-2</v>
      </c>
      <c r="E440">
        <v>2.7400000000000001E-2</v>
      </c>
      <c r="F440">
        <v>2.7149999999999997E-2</v>
      </c>
      <c r="G440">
        <v>2.7400000000000001E-2</v>
      </c>
      <c r="H440">
        <v>2.7449400000000002E-2</v>
      </c>
    </row>
    <row r="441" spans="1:8" x14ac:dyDescent="0.2">
      <c r="A441" s="1">
        <v>42025</v>
      </c>
      <c r="B441">
        <v>0.03</v>
      </c>
      <c r="C441">
        <v>2.9649999999999999E-2</v>
      </c>
      <c r="D441">
        <v>2.8549999999999999E-2</v>
      </c>
      <c r="E441">
        <v>2.7699999999999999E-2</v>
      </c>
      <c r="F441">
        <v>2.7450000000000002E-2</v>
      </c>
      <c r="G441">
        <v>2.7699999999999999E-2</v>
      </c>
      <c r="H441">
        <v>2.785E-2</v>
      </c>
    </row>
    <row r="442" spans="1:8" x14ac:dyDescent="0.2">
      <c r="A442" s="1">
        <v>42026</v>
      </c>
      <c r="B442">
        <v>0.03</v>
      </c>
      <c r="C442">
        <v>2.9600000000000001E-2</v>
      </c>
      <c r="D442">
        <v>2.8849999999999997E-2</v>
      </c>
      <c r="E442">
        <v>2.7799999999999998E-2</v>
      </c>
      <c r="F442">
        <v>2.7650000000000001E-2</v>
      </c>
      <c r="G442">
        <v>2.7900000000000001E-2</v>
      </c>
      <c r="H442">
        <v>2.7774999999999998E-2</v>
      </c>
    </row>
    <row r="443" spans="1:8" x14ac:dyDescent="0.2">
      <c r="A443" s="1">
        <v>42027</v>
      </c>
      <c r="B443">
        <v>0.03</v>
      </c>
      <c r="C443">
        <v>2.9600000000000001E-2</v>
      </c>
      <c r="D443">
        <v>2.8900000000000002E-2</v>
      </c>
      <c r="E443">
        <v>2.8199999999999999E-2</v>
      </c>
      <c r="F443">
        <v>2.7799999999999998E-2</v>
      </c>
      <c r="G443">
        <v>2.8050000000000002E-2</v>
      </c>
      <c r="H443">
        <v>2.8250000000000001E-2</v>
      </c>
    </row>
    <row r="444" spans="1:8" x14ac:dyDescent="0.2">
      <c r="A444" s="1">
        <v>42030</v>
      </c>
      <c r="B444">
        <v>0.03</v>
      </c>
      <c r="C444">
        <v>2.9950000000000001E-2</v>
      </c>
      <c r="D444">
        <v>2.9249999999999998E-2</v>
      </c>
      <c r="E444">
        <v>2.86E-2</v>
      </c>
      <c r="F444">
        <v>2.835E-2</v>
      </c>
      <c r="G444">
        <v>2.86E-2</v>
      </c>
      <c r="H444">
        <v>2.8750000000000001E-2</v>
      </c>
    </row>
    <row r="445" spans="1:8" x14ac:dyDescent="0.2">
      <c r="A445" s="1">
        <v>42031</v>
      </c>
      <c r="B445">
        <v>0.03</v>
      </c>
      <c r="C445">
        <v>2.9950000000000001E-2</v>
      </c>
      <c r="D445">
        <v>2.9049999999999999E-2</v>
      </c>
      <c r="E445">
        <v>2.86E-2</v>
      </c>
      <c r="F445">
        <v>2.8250000000000001E-2</v>
      </c>
      <c r="G445">
        <v>2.8500000000000001E-2</v>
      </c>
      <c r="H445">
        <v>2.8650000000000002E-2</v>
      </c>
    </row>
    <row r="446" spans="1:8" x14ac:dyDescent="0.2">
      <c r="A446" s="1">
        <v>42032</v>
      </c>
      <c r="B446">
        <v>0.03</v>
      </c>
      <c r="C446">
        <v>2.9950000000000001E-2</v>
      </c>
      <c r="D446">
        <v>2.9049999999999999E-2</v>
      </c>
      <c r="E446">
        <v>2.86E-2</v>
      </c>
      <c r="F446">
        <v>2.8050000000000002E-2</v>
      </c>
      <c r="G446">
        <v>2.8300000000000002E-2</v>
      </c>
      <c r="H446">
        <v>2.835E-2</v>
      </c>
    </row>
    <row r="447" spans="1:8" x14ac:dyDescent="0.2">
      <c r="A447" s="1">
        <v>42033</v>
      </c>
      <c r="B447">
        <v>0.03</v>
      </c>
      <c r="C447">
        <v>2.98E-2</v>
      </c>
      <c r="D447">
        <v>2.8900000000000002E-2</v>
      </c>
      <c r="E447">
        <v>2.87E-2</v>
      </c>
      <c r="F447">
        <v>2.8149999999999998E-2</v>
      </c>
      <c r="G447">
        <v>2.8399999999999998E-2</v>
      </c>
      <c r="H447">
        <v>2.8450000000000003E-2</v>
      </c>
    </row>
    <row r="448" spans="1:8" x14ac:dyDescent="0.2">
      <c r="A448" s="1">
        <v>42034</v>
      </c>
      <c r="B448">
        <v>0.03</v>
      </c>
      <c r="C448">
        <v>2.9849999999999998E-2</v>
      </c>
      <c r="D448">
        <v>2.9149999999999999E-2</v>
      </c>
      <c r="E448">
        <v>2.8799999999999999E-2</v>
      </c>
      <c r="F448">
        <v>2.8250000000000001E-2</v>
      </c>
      <c r="G448">
        <v>2.8300000000000002E-2</v>
      </c>
      <c r="H448">
        <v>2.8549999999999999E-2</v>
      </c>
    </row>
    <row r="449" spans="1:8" x14ac:dyDescent="0.2">
      <c r="A449" s="1">
        <v>42037</v>
      </c>
      <c r="B449">
        <v>0.03</v>
      </c>
      <c r="C449">
        <v>2.9900000000000003E-2</v>
      </c>
      <c r="D449">
        <v>2.9300000000000003E-2</v>
      </c>
      <c r="E449">
        <v>2.9100000000000001E-2</v>
      </c>
      <c r="F449">
        <v>2.86E-2</v>
      </c>
      <c r="G449">
        <v>2.8900000000000002E-2</v>
      </c>
      <c r="H449">
        <v>2.8999999999999998E-2</v>
      </c>
    </row>
    <row r="450" spans="1:8" x14ac:dyDescent="0.2">
      <c r="A450" s="1">
        <v>42038</v>
      </c>
      <c r="B450">
        <v>0.03</v>
      </c>
      <c r="C450">
        <v>2.9849999999999998E-2</v>
      </c>
      <c r="D450">
        <v>2.9350000000000001E-2</v>
      </c>
      <c r="E450">
        <v>2.9300000000000003E-2</v>
      </c>
      <c r="F450">
        <v>2.895E-2</v>
      </c>
      <c r="G450">
        <v>2.92E-2</v>
      </c>
      <c r="H450">
        <v>2.9649999999999999E-2</v>
      </c>
    </row>
    <row r="451" spans="1:8" x14ac:dyDescent="0.2">
      <c r="A451" s="1">
        <v>42039</v>
      </c>
      <c r="B451">
        <v>0.03</v>
      </c>
      <c r="C451">
        <v>2.9900000000000003E-2</v>
      </c>
      <c r="D451">
        <v>2.9449999999999997E-2</v>
      </c>
      <c r="E451">
        <v>2.9300000000000003E-2</v>
      </c>
      <c r="F451">
        <v>2.8900000000000002E-2</v>
      </c>
      <c r="G451">
        <v>2.9300000000000003E-2</v>
      </c>
      <c r="H451">
        <v>2.9950000000000001E-2</v>
      </c>
    </row>
    <row r="452" spans="1:8" x14ac:dyDescent="0.2">
      <c r="A452" s="1">
        <v>42040</v>
      </c>
      <c r="B452">
        <v>0.03</v>
      </c>
      <c r="C452">
        <v>2.9849999999999998E-2</v>
      </c>
      <c r="D452">
        <v>2.9600000000000001E-2</v>
      </c>
      <c r="E452">
        <v>2.92E-2</v>
      </c>
      <c r="F452">
        <v>2.9149999999999999E-2</v>
      </c>
      <c r="G452">
        <v>2.9700000000000001E-2</v>
      </c>
      <c r="H452">
        <v>3.0350000000000002E-2</v>
      </c>
    </row>
    <row r="453" spans="1:8" x14ac:dyDescent="0.2">
      <c r="A453" s="1">
        <v>42041</v>
      </c>
      <c r="B453">
        <v>0.03</v>
      </c>
      <c r="C453">
        <v>3.0099999999999998E-2</v>
      </c>
      <c r="D453">
        <v>3.0200000000000001E-2</v>
      </c>
      <c r="E453">
        <v>3.0099999999999998E-2</v>
      </c>
      <c r="F453">
        <v>3.0299999999999997E-2</v>
      </c>
      <c r="G453">
        <v>3.1099999999999999E-2</v>
      </c>
      <c r="H453">
        <v>3.1949999999999999E-2</v>
      </c>
    </row>
    <row r="454" spans="1:8" x14ac:dyDescent="0.2">
      <c r="A454" s="1">
        <v>42044</v>
      </c>
      <c r="B454">
        <v>0.03</v>
      </c>
      <c r="C454">
        <v>3.0099999999999998E-2</v>
      </c>
      <c r="D454">
        <v>3.015E-2</v>
      </c>
      <c r="E454">
        <v>0.03</v>
      </c>
      <c r="F454">
        <v>3.0200000000000001E-2</v>
      </c>
      <c r="G454">
        <v>3.1400000000000004E-2</v>
      </c>
      <c r="H454">
        <v>3.2248499999999999E-2</v>
      </c>
    </row>
    <row r="455" spans="1:8" x14ac:dyDescent="0.2">
      <c r="A455" s="1">
        <v>42045</v>
      </c>
      <c r="B455">
        <v>0.03</v>
      </c>
      <c r="C455">
        <v>2.98E-2</v>
      </c>
      <c r="D455">
        <v>2.9700000000000001E-2</v>
      </c>
      <c r="E455">
        <v>2.9900000000000003E-2</v>
      </c>
      <c r="F455">
        <v>0.03</v>
      </c>
      <c r="G455">
        <v>3.1300000000000001E-2</v>
      </c>
      <c r="H455">
        <v>3.2400000000000005E-2</v>
      </c>
    </row>
    <row r="456" spans="1:8" x14ac:dyDescent="0.2">
      <c r="A456" s="1">
        <v>42046</v>
      </c>
      <c r="B456">
        <v>0.03</v>
      </c>
      <c r="C456">
        <v>2.98E-2</v>
      </c>
      <c r="D456">
        <v>2.9700000000000001E-2</v>
      </c>
      <c r="E456">
        <v>2.98E-2</v>
      </c>
      <c r="F456">
        <v>0.03</v>
      </c>
      <c r="G456">
        <v>3.1400000000000004E-2</v>
      </c>
      <c r="H456">
        <v>3.2649999999999998E-2</v>
      </c>
    </row>
    <row r="457" spans="1:8" x14ac:dyDescent="0.2">
      <c r="A457" s="1">
        <v>42047</v>
      </c>
      <c r="B457">
        <v>0.03</v>
      </c>
      <c r="C457">
        <v>2.9950000000000001E-2</v>
      </c>
      <c r="D457">
        <v>2.9849999999999998E-2</v>
      </c>
      <c r="E457">
        <v>2.9900000000000003E-2</v>
      </c>
      <c r="F457">
        <v>3.005E-2</v>
      </c>
      <c r="G457">
        <v>3.15E-2</v>
      </c>
      <c r="H457">
        <v>3.2649999999999998E-2</v>
      </c>
    </row>
    <row r="458" spans="1:8" x14ac:dyDescent="0.2">
      <c r="A458" s="1">
        <v>42048</v>
      </c>
      <c r="B458">
        <v>0.03</v>
      </c>
      <c r="C458">
        <v>0.03</v>
      </c>
      <c r="D458">
        <v>2.9900000000000003E-2</v>
      </c>
      <c r="E458">
        <v>3.0099999999999998E-2</v>
      </c>
      <c r="F458">
        <v>3.0249999999999999E-2</v>
      </c>
      <c r="G458">
        <v>3.1600000000000003E-2</v>
      </c>
      <c r="H458">
        <v>3.2799999999999996E-2</v>
      </c>
    </row>
    <row r="459" spans="1:8" x14ac:dyDescent="0.2">
      <c r="A459" s="1">
        <v>42051</v>
      </c>
      <c r="B459">
        <v>0.03</v>
      </c>
      <c r="C459">
        <v>0.03</v>
      </c>
      <c r="D459">
        <v>0.03</v>
      </c>
      <c r="E459">
        <v>3.0099999999999998E-2</v>
      </c>
      <c r="F459">
        <v>3.0200000000000001E-2</v>
      </c>
      <c r="G459">
        <v>3.1600000000000003E-2</v>
      </c>
      <c r="H459">
        <v>3.2799999999999996E-2</v>
      </c>
    </row>
    <row r="460" spans="1:8" x14ac:dyDescent="0.2">
      <c r="A460" s="1">
        <v>42052</v>
      </c>
      <c r="B460">
        <v>0.03</v>
      </c>
      <c r="C460">
        <v>0.03</v>
      </c>
      <c r="D460">
        <v>0.03</v>
      </c>
      <c r="E460">
        <v>0.03</v>
      </c>
      <c r="F460">
        <v>0.03</v>
      </c>
      <c r="G460">
        <v>3.15E-2</v>
      </c>
      <c r="H460">
        <v>3.2748400000000004E-2</v>
      </c>
    </row>
    <row r="461" spans="1:8" x14ac:dyDescent="0.2">
      <c r="A461" s="1">
        <v>42053</v>
      </c>
      <c r="B461">
        <v>0.03</v>
      </c>
      <c r="C461">
        <v>0.03</v>
      </c>
      <c r="D461">
        <v>0.03</v>
      </c>
      <c r="E461">
        <v>0.03</v>
      </c>
      <c r="F461">
        <v>3.0099999999999998E-2</v>
      </c>
      <c r="G461">
        <v>3.1600000000000003E-2</v>
      </c>
      <c r="H461">
        <v>3.2799999999999996E-2</v>
      </c>
    </row>
    <row r="462" spans="1:8" x14ac:dyDescent="0.2">
      <c r="A462" s="1">
        <v>42054</v>
      </c>
      <c r="B462">
        <v>0.03</v>
      </c>
      <c r="C462">
        <v>0.03</v>
      </c>
      <c r="D462">
        <v>0.03</v>
      </c>
      <c r="E462">
        <v>0.03</v>
      </c>
      <c r="F462">
        <v>3.0200000000000001E-2</v>
      </c>
      <c r="G462">
        <v>3.1600000000000003E-2</v>
      </c>
      <c r="H462">
        <v>3.27E-2</v>
      </c>
    </row>
    <row r="463" spans="1:8" x14ac:dyDescent="0.2">
      <c r="A463" s="1">
        <v>42055</v>
      </c>
      <c r="B463">
        <v>0.03</v>
      </c>
      <c r="C463">
        <v>0.03</v>
      </c>
      <c r="D463">
        <v>0.03</v>
      </c>
      <c r="E463">
        <v>0.03</v>
      </c>
      <c r="F463">
        <v>3.0299999999999997E-2</v>
      </c>
      <c r="G463">
        <v>3.1699999999999999E-2</v>
      </c>
      <c r="H463">
        <v>3.2899999999999999E-2</v>
      </c>
    </row>
    <row r="464" spans="1:8" x14ac:dyDescent="0.2">
      <c r="A464" s="1">
        <v>42058</v>
      </c>
      <c r="B464">
        <v>0.03</v>
      </c>
      <c r="C464">
        <v>2.9900000000000003E-2</v>
      </c>
      <c r="D464">
        <v>0.03</v>
      </c>
      <c r="E464">
        <v>0.03</v>
      </c>
      <c r="F464">
        <v>3.0200000000000001E-2</v>
      </c>
      <c r="G464">
        <v>3.15E-2</v>
      </c>
      <c r="H464">
        <v>3.27E-2</v>
      </c>
    </row>
    <row r="465" spans="1:8" x14ac:dyDescent="0.2">
      <c r="A465" s="1">
        <v>42059</v>
      </c>
      <c r="B465">
        <v>0.03</v>
      </c>
      <c r="C465">
        <v>0.03</v>
      </c>
      <c r="D465">
        <v>0.03</v>
      </c>
      <c r="E465">
        <v>0.03</v>
      </c>
      <c r="F465">
        <v>3.0074999999999998E-2</v>
      </c>
      <c r="G465">
        <v>3.1400000000000004E-2</v>
      </c>
      <c r="H465">
        <v>3.2599999999999997E-2</v>
      </c>
    </row>
    <row r="466" spans="1:8" x14ac:dyDescent="0.2">
      <c r="A466" s="1">
        <v>42060</v>
      </c>
      <c r="B466">
        <v>0.03</v>
      </c>
      <c r="C466">
        <v>0.03</v>
      </c>
      <c r="D466">
        <v>0.03</v>
      </c>
      <c r="E466">
        <v>0.03</v>
      </c>
      <c r="F466">
        <v>3.0099999999999998E-2</v>
      </c>
      <c r="G466">
        <v>3.1200000000000002E-2</v>
      </c>
      <c r="H466">
        <v>3.2250000000000001E-2</v>
      </c>
    </row>
    <row r="467" spans="1:8" x14ac:dyDescent="0.2">
      <c r="A467" s="1">
        <v>42061</v>
      </c>
      <c r="B467">
        <v>0.03</v>
      </c>
      <c r="C467">
        <v>2.9900000000000003E-2</v>
      </c>
      <c r="D467">
        <v>2.9900000000000003E-2</v>
      </c>
      <c r="E467">
        <v>0.03</v>
      </c>
      <c r="F467">
        <v>3.0099999999999998E-2</v>
      </c>
      <c r="G467">
        <v>3.1E-2</v>
      </c>
      <c r="H467">
        <v>3.2050000000000002E-2</v>
      </c>
    </row>
    <row r="468" spans="1:8" x14ac:dyDescent="0.2">
      <c r="A468" s="1">
        <v>42062</v>
      </c>
      <c r="B468">
        <v>0.03</v>
      </c>
      <c r="C468">
        <v>2.9900000000000003E-2</v>
      </c>
      <c r="D468">
        <v>2.9900000000000003E-2</v>
      </c>
      <c r="E468">
        <v>0.03</v>
      </c>
      <c r="F468">
        <v>3.0099999999999998E-2</v>
      </c>
      <c r="G468">
        <v>3.1099999999999999E-2</v>
      </c>
      <c r="H468">
        <v>3.2074999999999999E-2</v>
      </c>
    </row>
    <row r="469" spans="1:8" x14ac:dyDescent="0.2">
      <c r="A469" s="1">
        <v>42065</v>
      </c>
      <c r="B469">
        <v>0.03</v>
      </c>
      <c r="C469">
        <v>0.03</v>
      </c>
      <c r="D469">
        <v>0.03</v>
      </c>
      <c r="E469">
        <v>3.0200000000000001E-2</v>
      </c>
      <c r="F469">
        <v>3.04E-2</v>
      </c>
      <c r="G469">
        <v>3.1400000000000004E-2</v>
      </c>
      <c r="H469">
        <v>3.2448600000000001E-2</v>
      </c>
    </row>
    <row r="470" spans="1:8" x14ac:dyDescent="0.2">
      <c r="A470" s="1">
        <v>42066</v>
      </c>
      <c r="B470">
        <v>0.03</v>
      </c>
      <c r="C470">
        <v>0.03</v>
      </c>
      <c r="D470">
        <v>0.03</v>
      </c>
      <c r="E470">
        <v>3.005E-2</v>
      </c>
      <c r="F470">
        <v>3.0499999999999999E-2</v>
      </c>
      <c r="G470">
        <v>3.1800000000000002E-2</v>
      </c>
      <c r="H470">
        <v>3.295E-2</v>
      </c>
    </row>
    <row r="471" spans="1:8" x14ac:dyDescent="0.2">
      <c r="A471" s="1">
        <v>42067</v>
      </c>
      <c r="B471">
        <v>0.03</v>
      </c>
      <c r="C471">
        <v>3.0200000000000001E-2</v>
      </c>
      <c r="D471">
        <v>3.0299999999999997E-2</v>
      </c>
      <c r="E471">
        <v>3.0499999999999999E-2</v>
      </c>
      <c r="F471">
        <v>3.0849999999999999E-2</v>
      </c>
      <c r="G471">
        <v>3.2099999999999997E-2</v>
      </c>
      <c r="H471">
        <v>3.3300000000000003E-2</v>
      </c>
    </row>
    <row r="472" spans="1:8" x14ac:dyDescent="0.2">
      <c r="A472" s="1">
        <v>42068</v>
      </c>
      <c r="B472">
        <v>0.03</v>
      </c>
      <c r="C472">
        <v>3.0200000000000001E-2</v>
      </c>
      <c r="D472">
        <v>3.04E-2</v>
      </c>
      <c r="E472">
        <v>3.0600000000000002E-2</v>
      </c>
      <c r="F472">
        <v>3.0800000000000001E-2</v>
      </c>
      <c r="G472">
        <v>3.2099999999999997E-2</v>
      </c>
      <c r="H472">
        <v>3.3349999999999998E-2</v>
      </c>
    </row>
    <row r="473" spans="1:8" x14ac:dyDescent="0.2">
      <c r="A473" s="1">
        <v>42069</v>
      </c>
      <c r="B473">
        <v>0.03</v>
      </c>
      <c r="C473">
        <v>3.0449999999999998E-2</v>
      </c>
      <c r="D473">
        <v>3.065E-2</v>
      </c>
      <c r="E473">
        <v>3.1099999999999999E-2</v>
      </c>
      <c r="F473">
        <v>3.1649999999999998E-2</v>
      </c>
      <c r="G473">
        <v>3.2899999999999999E-2</v>
      </c>
      <c r="H473">
        <v>3.4349999999999999E-2</v>
      </c>
    </row>
    <row r="474" spans="1:8" x14ac:dyDescent="0.2">
      <c r="A474" s="1">
        <v>42072</v>
      </c>
      <c r="B474">
        <v>0.03</v>
      </c>
      <c r="C474">
        <v>3.0200000000000001E-2</v>
      </c>
      <c r="D474">
        <v>3.04E-2</v>
      </c>
      <c r="E474">
        <v>3.0849999999999999E-2</v>
      </c>
      <c r="F474">
        <v>3.15E-2</v>
      </c>
      <c r="G474">
        <v>3.2899999999999999E-2</v>
      </c>
      <c r="H474">
        <v>3.4300000000000004E-2</v>
      </c>
    </row>
    <row r="475" spans="1:8" x14ac:dyDescent="0.2">
      <c r="A475" s="1">
        <v>42073</v>
      </c>
      <c r="B475">
        <v>0.03</v>
      </c>
      <c r="C475">
        <v>3.0200000000000001E-2</v>
      </c>
      <c r="D475">
        <v>3.0299999999999997E-2</v>
      </c>
      <c r="E475">
        <v>3.0899999999999997E-2</v>
      </c>
      <c r="F475">
        <v>3.1699999999999999E-2</v>
      </c>
      <c r="G475">
        <v>3.3149999999999999E-2</v>
      </c>
      <c r="H475">
        <v>3.4599999999999999E-2</v>
      </c>
    </row>
    <row r="476" spans="1:8" x14ac:dyDescent="0.2">
      <c r="A476" s="1">
        <v>42074</v>
      </c>
      <c r="B476">
        <v>0.03</v>
      </c>
      <c r="C476">
        <v>3.0350000000000002E-2</v>
      </c>
      <c r="D476">
        <v>3.0449999999999998E-2</v>
      </c>
      <c r="E476">
        <v>3.0800000000000001E-2</v>
      </c>
      <c r="F476">
        <v>3.1949999999999999E-2</v>
      </c>
      <c r="G476">
        <v>3.3300000000000003E-2</v>
      </c>
      <c r="H476">
        <v>3.4849999999999999E-2</v>
      </c>
    </row>
    <row r="477" spans="1:8" x14ac:dyDescent="0.2">
      <c r="A477" s="1">
        <v>42075</v>
      </c>
      <c r="B477">
        <v>0.03</v>
      </c>
      <c r="C477">
        <v>3.04E-2</v>
      </c>
      <c r="D477">
        <v>3.0499999999999999E-2</v>
      </c>
      <c r="E477">
        <v>3.0899999999999997E-2</v>
      </c>
      <c r="F477">
        <v>3.1800000000000002E-2</v>
      </c>
      <c r="G477">
        <v>3.32E-2</v>
      </c>
      <c r="H477">
        <v>3.4799999999999998E-2</v>
      </c>
    </row>
    <row r="478" spans="1:8" x14ac:dyDescent="0.2">
      <c r="A478" s="1">
        <v>42076</v>
      </c>
      <c r="B478">
        <v>0.03</v>
      </c>
      <c r="C478">
        <v>3.04E-2</v>
      </c>
      <c r="D478">
        <v>3.0800000000000001E-2</v>
      </c>
      <c r="E478">
        <v>3.1150000000000001E-2</v>
      </c>
      <c r="F478">
        <v>3.2300000000000002E-2</v>
      </c>
      <c r="G478">
        <v>3.3950000000000001E-2</v>
      </c>
      <c r="H478">
        <v>3.5499999999999997E-2</v>
      </c>
    </row>
    <row r="479" spans="1:8" x14ac:dyDescent="0.2">
      <c r="A479" s="1">
        <v>42079</v>
      </c>
      <c r="B479">
        <v>0.03</v>
      </c>
      <c r="C479">
        <v>3.04E-2</v>
      </c>
      <c r="D479">
        <v>3.0699999999999998E-2</v>
      </c>
      <c r="E479">
        <v>3.1099999999999999E-2</v>
      </c>
      <c r="F479">
        <v>3.2300000000000002E-2</v>
      </c>
      <c r="G479">
        <v>3.3799999999999997E-2</v>
      </c>
      <c r="H479">
        <v>3.5349999999999999E-2</v>
      </c>
    </row>
    <row r="480" spans="1:8" x14ac:dyDescent="0.2">
      <c r="A480" s="1">
        <v>42080</v>
      </c>
      <c r="B480">
        <v>0.03</v>
      </c>
      <c r="C480">
        <v>3.0499999999999999E-2</v>
      </c>
      <c r="D480">
        <v>3.0699999999999998E-2</v>
      </c>
      <c r="E480">
        <v>3.0950000000000002E-2</v>
      </c>
      <c r="F480">
        <v>3.2199999999999999E-2</v>
      </c>
      <c r="G480">
        <v>3.39E-2</v>
      </c>
      <c r="H480">
        <v>3.5099999999999999E-2</v>
      </c>
    </row>
    <row r="481" spans="1:8" x14ac:dyDescent="0.2">
      <c r="A481" s="1">
        <v>42081</v>
      </c>
      <c r="B481">
        <v>0.03</v>
      </c>
      <c r="C481">
        <v>3.0499999999999999E-2</v>
      </c>
      <c r="D481">
        <v>3.0699999999999998E-2</v>
      </c>
      <c r="E481">
        <v>3.1099999999999999E-2</v>
      </c>
      <c r="F481">
        <v>3.2199999999999999E-2</v>
      </c>
      <c r="G481">
        <v>3.4000000000000002E-2</v>
      </c>
      <c r="H481">
        <v>3.5049999999999998E-2</v>
      </c>
    </row>
    <row r="482" spans="1:8" x14ac:dyDescent="0.2">
      <c r="A482" s="1">
        <v>42082</v>
      </c>
      <c r="B482">
        <v>0.03</v>
      </c>
      <c r="C482">
        <v>3.04E-2</v>
      </c>
      <c r="D482">
        <v>3.0699999999999998E-2</v>
      </c>
      <c r="E482">
        <v>3.1E-2</v>
      </c>
      <c r="F482">
        <v>3.2250000000000001E-2</v>
      </c>
      <c r="G482">
        <v>3.39E-2</v>
      </c>
      <c r="H482">
        <v>3.5150000000000001E-2</v>
      </c>
    </row>
    <row r="483" spans="1:8" x14ac:dyDescent="0.2">
      <c r="A483" s="1">
        <v>42083</v>
      </c>
      <c r="B483">
        <v>0.03</v>
      </c>
      <c r="C483">
        <v>3.04E-2</v>
      </c>
      <c r="D483">
        <v>3.0499999999999999E-2</v>
      </c>
      <c r="E483">
        <v>3.0899999999999997E-2</v>
      </c>
      <c r="F483">
        <v>3.1800000000000002E-2</v>
      </c>
      <c r="G483">
        <v>3.3599999999999998E-2</v>
      </c>
      <c r="H483">
        <v>3.4799999999999998E-2</v>
      </c>
    </row>
    <row r="484" spans="1:8" x14ac:dyDescent="0.2">
      <c r="A484" s="1">
        <v>42086</v>
      </c>
      <c r="B484">
        <v>0.03</v>
      </c>
      <c r="C484">
        <v>3.04E-2</v>
      </c>
      <c r="D484">
        <v>3.0499999999999999E-2</v>
      </c>
      <c r="E484">
        <v>3.0699999999999998E-2</v>
      </c>
      <c r="F484">
        <v>3.1800000000000002E-2</v>
      </c>
      <c r="G484">
        <v>3.3099999999999997E-2</v>
      </c>
      <c r="H484">
        <v>3.3774199999999997E-2</v>
      </c>
    </row>
    <row r="485" spans="1:8" x14ac:dyDescent="0.2">
      <c r="A485" s="1">
        <v>42087</v>
      </c>
      <c r="B485">
        <v>0.03</v>
      </c>
      <c r="C485">
        <v>3.0299999999999997E-2</v>
      </c>
      <c r="D485">
        <v>3.04E-2</v>
      </c>
      <c r="E485">
        <v>3.065E-2</v>
      </c>
      <c r="F485">
        <v>3.1699999999999999E-2</v>
      </c>
      <c r="G485">
        <v>3.2799999999999996E-2</v>
      </c>
      <c r="H485">
        <v>3.3750000000000002E-2</v>
      </c>
    </row>
    <row r="486" spans="1:8" x14ac:dyDescent="0.2">
      <c r="A486" s="1">
        <v>42088</v>
      </c>
      <c r="B486">
        <v>0.03</v>
      </c>
      <c r="C486">
        <v>3.04E-2</v>
      </c>
      <c r="D486">
        <v>3.0499999999999999E-2</v>
      </c>
      <c r="E486">
        <v>3.0849999999999999E-2</v>
      </c>
      <c r="F486">
        <v>3.1800000000000002E-2</v>
      </c>
      <c r="G486">
        <v>3.2599999999999997E-2</v>
      </c>
      <c r="H486">
        <v>3.4799999999999998E-2</v>
      </c>
    </row>
    <row r="487" spans="1:8" x14ac:dyDescent="0.2">
      <c r="A487" s="1">
        <v>42089</v>
      </c>
      <c r="B487">
        <v>0.03</v>
      </c>
      <c r="C487">
        <v>3.0499999999999999E-2</v>
      </c>
      <c r="D487">
        <v>3.0899999999999997E-2</v>
      </c>
      <c r="E487">
        <v>3.1E-2</v>
      </c>
      <c r="F487">
        <v>3.1899999999999998E-2</v>
      </c>
      <c r="G487">
        <v>3.2899999999999999E-2</v>
      </c>
      <c r="H487">
        <v>3.3799999999999997E-2</v>
      </c>
    </row>
    <row r="488" spans="1:8" x14ac:dyDescent="0.2">
      <c r="A488" s="1">
        <v>42090</v>
      </c>
      <c r="B488">
        <v>0.03</v>
      </c>
      <c r="C488">
        <v>3.04E-2</v>
      </c>
      <c r="D488">
        <v>3.0899999999999997E-2</v>
      </c>
      <c r="E488">
        <v>3.1099999999999999E-2</v>
      </c>
      <c r="F488">
        <v>3.2000000000000001E-2</v>
      </c>
      <c r="G488">
        <v>3.3000000000000002E-2</v>
      </c>
      <c r="H488">
        <v>3.4000000000000002E-2</v>
      </c>
    </row>
    <row r="489" spans="1:8" x14ac:dyDescent="0.2">
      <c r="A489" s="1">
        <v>42093</v>
      </c>
      <c r="B489">
        <v>0.03</v>
      </c>
      <c r="C489">
        <v>3.0499999999999999E-2</v>
      </c>
      <c r="D489">
        <v>3.1E-2</v>
      </c>
      <c r="E489">
        <v>3.1600000000000003E-2</v>
      </c>
      <c r="F489">
        <v>3.2300000000000002E-2</v>
      </c>
      <c r="G489">
        <v>3.3399999999999999E-2</v>
      </c>
      <c r="H489">
        <v>3.44E-2</v>
      </c>
    </row>
    <row r="490" spans="1:8" x14ac:dyDescent="0.2">
      <c r="A490" s="1">
        <v>42094</v>
      </c>
      <c r="B490">
        <v>0.03</v>
      </c>
      <c r="C490">
        <v>3.0600000000000002E-2</v>
      </c>
      <c r="D490">
        <v>3.1400000000000004E-2</v>
      </c>
      <c r="E490">
        <v>3.2000000000000001E-2</v>
      </c>
      <c r="F490">
        <v>3.2899999999999999E-2</v>
      </c>
      <c r="G490">
        <v>3.4000000000000002E-2</v>
      </c>
      <c r="H490">
        <v>3.5200000000000002E-2</v>
      </c>
    </row>
    <row r="491" spans="1:8" x14ac:dyDescent="0.2">
      <c r="A491" s="1">
        <v>42095</v>
      </c>
      <c r="B491">
        <v>0.03</v>
      </c>
      <c r="C491">
        <v>3.0499999999999999E-2</v>
      </c>
      <c r="D491">
        <v>3.1300000000000001E-2</v>
      </c>
      <c r="E491">
        <v>3.2099999999999997E-2</v>
      </c>
      <c r="F491">
        <v>3.3250000000000002E-2</v>
      </c>
      <c r="G491">
        <v>3.4599999999999999E-2</v>
      </c>
      <c r="H491">
        <v>3.5650000000000001E-2</v>
      </c>
    </row>
    <row r="492" spans="1:8" x14ac:dyDescent="0.2">
      <c r="A492" s="1">
        <v>42096</v>
      </c>
      <c r="B492">
        <v>0.03</v>
      </c>
      <c r="C492">
        <v>3.0449999999999998E-2</v>
      </c>
      <c r="D492">
        <v>3.1200000000000002E-2</v>
      </c>
      <c r="E492">
        <v>3.2000000000000001E-2</v>
      </c>
      <c r="F492">
        <v>3.3099999999999997E-2</v>
      </c>
      <c r="G492">
        <v>3.4549999999999997E-2</v>
      </c>
      <c r="H492">
        <v>3.5699999999999996E-2</v>
      </c>
    </row>
    <row r="493" spans="1:8" x14ac:dyDescent="0.2">
      <c r="A493" s="1">
        <v>42097</v>
      </c>
      <c r="B493">
        <v>0.03</v>
      </c>
      <c r="C493">
        <v>3.0449999999999998E-2</v>
      </c>
      <c r="D493">
        <v>3.1200000000000002E-2</v>
      </c>
      <c r="E493">
        <v>3.2000000000000001E-2</v>
      </c>
      <c r="F493">
        <v>3.3099999999999997E-2</v>
      </c>
      <c r="G493">
        <v>3.4549999999999997E-2</v>
      </c>
      <c r="H493">
        <v>3.5699999999999996E-2</v>
      </c>
    </row>
    <row r="494" spans="1:8" x14ac:dyDescent="0.2">
      <c r="A494" s="1">
        <v>42100</v>
      </c>
      <c r="B494">
        <v>0.03</v>
      </c>
      <c r="C494">
        <v>3.04E-2</v>
      </c>
      <c r="D494">
        <v>3.1099999999999999E-2</v>
      </c>
      <c r="E494">
        <v>3.2099999999999997E-2</v>
      </c>
      <c r="F494">
        <v>3.3099999999999997E-2</v>
      </c>
      <c r="G494">
        <v>3.4799999999999998E-2</v>
      </c>
      <c r="H494">
        <v>3.5900000000000001E-2</v>
      </c>
    </row>
    <row r="495" spans="1:8" x14ac:dyDescent="0.2">
      <c r="A495" s="1">
        <v>42101</v>
      </c>
      <c r="B495">
        <v>0.03</v>
      </c>
      <c r="C495">
        <v>3.04E-2</v>
      </c>
      <c r="D495">
        <v>3.1E-2</v>
      </c>
      <c r="E495">
        <v>3.2099999999999997E-2</v>
      </c>
      <c r="F495">
        <v>3.3300000000000003E-2</v>
      </c>
      <c r="G495">
        <v>3.49E-2</v>
      </c>
      <c r="H495">
        <v>3.5900000000000001E-2</v>
      </c>
    </row>
    <row r="496" spans="1:8" x14ac:dyDescent="0.2">
      <c r="A496" s="1">
        <v>42102</v>
      </c>
      <c r="B496">
        <v>0.03</v>
      </c>
      <c r="C496">
        <v>3.0200000000000001E-2</v>
      </c>
      <c r="D496">
        <v>3.0499999999999999E-2</v>
      </c>
      <c r="E496">
        <v>3.1300000000000001E-2</v>
      </c>
      <c r="F496">
        <v>3.2400000000000005E-2</v>
      </c>
      <c r="G496">
        <v>3.4200000000000001E-2</v>
      </c>
      <c r="H496">
        <v>3.5200000000000002E-2</v>
      </c>
    </row>
    <row r="497" spans="1:8" x14ac:dyDescent="0.2">
      <c r="A497" s="1">
        <v>42103</v>
      </c>
      <c r="B497">
        <v>0.03</v>
      </c>
      <c r="C497">
        <v>3.0299999999999997E-2</v>
      </c>
      <c r="D497">
        <v>3.0499999999999999E-2</v>
      </c>
      <c r="E497">
        <v>3.1200000000000002E-2</v>
      </c>
      <c r="F497">
        <v>3.2099999999999997E-2</v>
      </c>
      <c r="G497">
        <v>3.3799999999999997E-2</v>
      </c>
      <c r="H497">
        <v>3.5000000000000003E-2</v>
      </c>
    </row>
    <row r="498" spans="1:8" x14ac:dyDescent="0.2">
      <c r="A498" s="1">
        <v>42104</v>
      </c>
      <c r="B498">
        <v>0.03</v>
      </c>
      <c r="C498">
        <v>3.0299999999999997E-2</v>
      </c>
      <c r="D498">
        <v>3.0499999999999999E-2</v>
      </c>
      <c r="E498">
        <v>3.1300000000000001E-2</v>
      </c>
      <c r="F498">
        <v>3.2400000000000005E-2</v>
      </c>
      <c r="G498">
        <v>3.4000000000000002E-2</v>
      </c>
      <c r="H498">
        <v>3.49E-2</v>
      </c>
    </row>
    <row r="499" spans="1:8" x14ac:dyDescent="0.2">
      <c r="A499" s="1">
        <v>42107</v>
      </c>
      <c r="B499">
        <v>0.03</v>
      </c>
      <c r="C499">
        <v>3.0299999999999997E-2</v>
      </c>
      <c r="D499">
        <v>3.0499999999999999E-2</v>
      </c>
      <c r="E499">
        <v>3.1300000000000001E-2</v>
      </c>
      <c r="F499">
        <v>3.2400000000000005E-2</v>
      </c>
      <c r="G499">
        <v>3.4099999999999998E-2</v>
      </c>
      <c r="H499">
        <v>3.5299999999999998E-2</v>
      </c>
    </row>
    <row r="500" spans="1:8" x14ac:dyDescent="0.2">
      <c r="A500" s="1">
        <v>42108</v>
      </c>
      <c r="B500">
        <v>0.03</v>
      </c>
      <c r="C500">
        <v>3.0200000000000001E-2</v>
      </c>
      <c r="D500">
        <v>3.0499999999999999E-2</v>
      </c>
      <c r="E500">
        <v>3.1E-2</v>
      </c>
      <c r="F500">
        <v>3.2199999999999999E-2</v>
      </c>
      <c r="G500">
        <v>3.3799999999999997E-2</v>
      </c>
      <c r="H500">
        <v>3.5099999999999999E-2</v>
      </c>
    </row>
    <row r="501" spans="1:8" x14ac:dyDescent="0.2">
      <c r="A501" s="1">
        <v>42109</v>
      </c>
      <c r="B501">
        <v>0.03</v>
      </c>
      <c r="C501">
        <v>3.0200000000000001E-2</v>
      </c>
      <c r="D501">
        <v>3.04E-2</v>
      </c>
      <c r="E501">
        <v>3.1E-2</v>
      </c>
      <c r="F501">
        <v>3.2000000000000001E-2</v>
      </c>
      <c r="G501">
        <v>3.39E-2</v>
      </c>
      <c r="H501">
        <v>3.5299999999999998E-2</v>
      </c>
    </row>
    <row r="502" spans="1:8" x14ac:dyDescent="0.2">
      <c r="A502" s="1">
        <v>42110</v>
      </c>
      <c r="B502">
        <v>0.03</v>
      </c>
      <c r="C502">
        <v>3.0200000000000001E-2</v>
      </c>
      <c r="D502">
        <v>3.04E-2</v>
      </c>
      <c r="E502">
        <v>3.1099999999999999E-2</v>
      </c>
      <c r="F502">
        <v>3.1800000000000002E-2</v>
      </c>
      <c r="G502">
        <v>3.39E-2</v>
      </c>
      <c r="H502">
        <v>3.49E-2</v>
      </c>
    </row>
    <row r="503" spans="1:8" x14ac:dyDescent="0.2">
      <c r="A503" s="1">
        <v>42111</v>
      </c>
      <c r="B503">
        <v>0.03</v>
      </c>
      <c r="C503">
        <v>3.0299999999999997E-2</v>
      </c>
      <c r="D503">
        <v>3.0499999999999999E-2</v>
      </c>
      <c r="E503">
        <v>3.1150000000000001E-2</v>
      </c>
      <c r="F503">
        <v>3.2000000000000001E-2</v>
      </c>
      <c r="G503">
        <v>3.3849999999999998E-2</v>
      </c>
      <c r="H503">
        <v>3.4974999999999999E-2</v>
      </c>
    </row>
    <row r="504" spans="1:8" x14ac:dyDescent="0.2">
      <c r="A504" s="1">
        <v>42114</v>
      </c>
      <c r="B504">
        <v>0.03</v>
      </c>
      <c r="C504">
        <v>3.0299999999999997E-2</v>
      </c>
      <c r="D504">
        <v>3.0499999999999999E-2</v>
      </c>
      <c r="E504">
        <v>3.1099999999999999E-2</v>
      </c>
      <c r="F504">
        <v>3.2000000000000001E-2</v>
      </c>
      <c r="G504">
        <v>3.3599999999999998E-2</v>
      </c>
      <c r="H504">
        <v>3.4700000000000002E-2</v>
      </c>
    </row>
    <row r="505" spans="1:8" x14ac:dyDescent="0.2">
      <c r="A505" s="1">
        <v>42115</v>
      </c>
      <c r="B505">
        <v>0.03</v>
      </c>
      <c r="C505">
        <v>3.0200000000000001E-2</v>
      </c>
      <c r="D505">
        <v>3.04E-2</v>
      </c>
      <c r="E505">
        <v>3.1E-2</v>
      </c>
      <c r="F505">
        <v>3.1899999999999998E-2</v>
      </c>
      <c r="G505">
        <v>3.3599999999999998E-2</v>
      </c>
      <c r="H505">
        <v>3.4474999999999999E-2</v>
      </c>
    </row>
    <row r="506" spans="1:8" x14ac:dyDescent="0.2">
      <c r="A506" s="1">
        <v>42116</v>
      </c>
      <c r="B506">
        <v>0.03</v>
      </c>
      <c r="C506">
        <v>3.0299999999999997E-2</v>
      </c>
      <c r="D506">
        <v>3.04E-2</v>
      </c>
      <c r="E506">
        <v>3.1050000000000001E-2</v>
      </c>
      <c r="F506">
        <v>3.2099999999999997E-2</v>
      </c>
      <c r="G506">
        <v>3.3649999999999999E-2</v>
      </c>
      <c r="H506">
        <v>3.4700000000000002E-2</v>
      </c>
    </row>
    <row r="507" spans="1:8" x14ac:dyDescent="0.2">
      <c r="A507" s="1">
        <v>42117</v>
      </c>
      <c r="B507">
        <v>0.03</v>
      </c>
      <c r="C507">
        <v>3.0299999999999997E-2</v>
      </c>
      <c r="D507">
        <v>3.0499999999999999E-2</v>
      </c>
      <c r="E507">
        <v>3.1E-2</v>
      </c>
      <c r="F507">
        <v>3.2000000000000001E-2</v>
      </c>
      <c r="G507">
        <v>3.3399999999999999E-2</v>
      </c>
      <c r="H507">
        <v>3.4500000000000003E-2</v>
      </c>
    </row>
    <row r="508" spans="1:8" x14ac:dyDescent="0.2">
      <c r="A508" s="1">
        <v>42118</v>
      </c>
      <c r="B508">
        <v>0.03</v>
      </c>
      <c r="C508">
        <v>3.0200000000000001E-2</v>
      </c>
      <c r="D508">
        <v>3.0499999999999999E-2</v>
      </c>
      <c r="E508">
        <v>3.0899999999999997E-2</v>
      </c>
      <c r="F508">
        <v>3.1899999999999998E-2</v>
      </c>
      <c r="G508">
        <v>3.3300000000000003E-2</v>
      </c>
      <c r="H508">
        <v>3.4300000000000004E-2</v>
      </c>
    </row>
    <row r="509" spans="1:8" x14ac:dyDescent="0.2">
      <c r="A509" s="1">
        <v>42121</v>
      </c>
      <c r="B509">
        <v>0.03</v>
      </c>
      <c r="C509">
        <v>3.0200000000000001E-2</v>
      </c>
      <c r="D509">
        <v>3.04E-2</v>
      </c>
      <c r="E509">
        <v>3.0899999999999997E-2</v>
      </c>
      <c r="F509">
        <v>3.1800000000000002E-2</v>
      </c>
      <c r="G509">
        <v>3.3300000000000003E-2</v>
      </c>
      <c r="H509">
        <v>3.4300000000000004E-2</v>
      </c>
    </row>
    <row r="510" spans="1:8" x14ac:dyDescent="0.2">
      <c r="A510" s="1">
        <v>42122</v>
      </c>
      <c r="B510">
        <v>0.03</v>
      </c>
      <c r="C510">
        <v>3.0200000000000001E-2</v>
      </c>
      <c r="D510">
        <v>3.04E-2</v>
      </c>
      <c r="E510">
        <v>3.1E-2</v>
      </c>
      <c r="F510">
        <v>3.1899999999999998E-2</v>
      </c>
      <c r="G510">
        <v>3.3500000000000002E-2</v>
      </c>
      <c r="H510">
        <v>3.44E-2</v>
      </c>
    </row>
    <row r="511" spans="1:8" x14ac:dyDescent="0.2">
      <c r="A511" s="1">
        <v>42123</v>
      </c>
      <c r="B511">
        <v>0.03</v>
      </c>
      <c r="C511">
        <v>3.0200000000000001E-2</v>
      </c>
      <c r="D511">
        <v>3.0299999999999997E-2</v>
      </c>
      <c r="E511">
        <v>3.0899999999999997E-2</v>
      </c>
      <c r="F511">
        <v>3.1800000000000002E-2</v>
      </c>
      <c r="G511">
        <v>3.3300000000000003E-2</v>
      </c>
      <c r="H511">
        <v>3.4099999999999998E-2</v>
      </c>
    </row>
    <row r="512" spans="1:8" x14ac:dyDescent="0.2">
      <c r="A512" s="1">
        <v>42124</v>
      </c>
      <c r="B512">
        <v>0.03</v>
      </c>
      <c r="C512">
        <v>3.0200000000000001E-2</v>
      </c>
      <c r="D512">
        <v>3.04E-2</v>
      </c>
      <c r="E512">
        <v>3.1E-2</v>
      </c>
      <c r="F512">
        <v>3.1850000000000003E-2</v>
      </c>
      <c r="G512">
        <v>3.3399999999999999E-2</v>
      </c>
      <c r="H512">
        <v>3.4275E-2</v>
      </c>
    </row>
    <row r="513" spans="1:8" x14ac:dyDescent="0.2">
      <c r="A513" s="1">
        <v>42125</v>
      </c>
      <c r="B513">
        <v>0.03</v>
      </c>
      <c r="C513">
        <v>3.0200000000000001E-2</v>
      </c>
      <c r="D513">
        <v>3.04E-2</v>
      </c>
      <c r="E513">
        <v>3.1E-2</v>
      </c>
      <c r="F513">
        <v>3.1850000000000003E-2</v>
      </c>
      <c r="G513">
        <v>3.3399999999999999E-2</v>
      </c>
      <c r="H513">
        <v>3.4275E-2</v>
      </c>
    </row>
    <row r="514" spans="1:8" x14ac:dyDescent="0.2">
      <c r="A514" s="1">
        <v>42128</v>
      </c>
      <c r="B514">
        <v>0.03</v>
      </c>
      <c r="C514">
        <v>3.0200000000000001E-2</v>
      </c>
      <c r="D514">
        <v>3.04E-2</v>
      </c>
      <c r="E514">
        <v>3.0899999999999997E-2</v>
      </c>
      <c r="F514">
        <v>3.1899999999999998E-2</v>
      </c>
      <c r="G514">
        <v>3.3300000000000003E-2</v>
      </c>
      <c r="H514">
        <v>3.4300000000000004E-2</v>
      </c>
    </row>
    <row r="515" spans="1:8" x14ac:dyDescent="0.2">
      <c r="A515" s="1">
        <v>42129</v>
      </c>
      <c r="B515">
        <v>0.03</v>
      </c>
      <c r="C515">
        <v>3.0200000000000001E-2</v>
      </c>
      <c r="D515">
        <v>3.04E-2</v>
      </c>
      <c r="E515">
        <v>3.1E-2</v>
      </c>
      <c r="F515">
        <v>3.2000000000000001E-2</v>
      </c>
      <c r="G515">
        <v>3.3500000000000002E-2</v>
      </c>
      <c r="H515">
        <v>3.4474600000000001E-2</v>
      </c>
    </row>
    <row r="516" spans="1:8" x14ac:dyDescent="0.2">
      <c r="A516" s="1">
        <v>42130</v>
      </c>
      <c r="B516">
        <v>0.03</v>
      </c>
      <c r="C516">
        <v>3.0200000000000001E-2</v>
      </c>
      <c r="D516">
        <v>3.04E-2</v>
      </c>
      <c r="E516">
        <v>3.1E-2</v>
      </c>
      <c r="F516">
        <v>3.2099999999999997E-2</v>
      </c>
      <c r="G516">
        <v>3.3649999999999999E-2</v>
      </c>
      <c r="H516">
        <v>3.4799999999999998E-2</v>
      </c>
    </row>
    <row r="517" spans="1:8" x14ac:dyDescent="0.2">
      <c r="A517" s="1">
        <v>42131</v>
      </c>
      <c r="B517">
        <v>0.03</v>
      </c>
      <c r="C517">
        <v>3.0299999999999997E-2</v>
      </c>
      <c r="D517">
        <v>3.0299999999999997E-2</v>
      </c>
      <c r="E517">
        <v>3.0800000000000001E-2</v>
      </c>
      <c r="F517">
        <v>3.2000000000000001E-2</v>
      </c>
      <c r="G517">
        <v>3.3599999999999998E-2</v>
      </c>
      <c r="H517">
        <v>3.46751E-2</v>
      </c>
    </row>
    <row r="518" spans="1:8" x14ac:dyDescent="0.2">
      <c r="A518" s="1">
        <v>42132</v>
      </c>
      <c r="B518">
        <v>0.03</v>
      </c>
      <c r="C518">
        <v>3.0299999999999997E-2</v>
      </c>
      <c r="D518">
        <v>3.0600000000000002E-2</v>
      </c>
      <c r="E518">
        <v>3.1300000000000001E-2</v>
      </c>
      <c r="F518">
        <v>3.2300000000000002E-2</v>
      </c>
      <c r="G518">
        <v>3.4099999999999998E-2</v>
      </c>
      <c r="H518">
        <v>3.5549999999999998E-2</v>
      </c>
    </row>
    <row r="519" spans="1:8" x14ac:dyDescent="0.2">
      <c r="A519" s="1">
        <v>42135</v>
      </c>
      <c r="B519">
        <v>0.03</v>
      </c>
      <c r="C519">
        <v>3.0299999999999997E-2</v>
      </c>
      <c r="D519">
        <v>3.0499999999999999E-2</v>
      </c>
      <c r="E519">
        <v>3.1200000000000002E-2</v>
      </c>
      <c r="F519">
        <v>3.2599999999999997E-2</v>
      </c>
      <c r="G519">
        <v>3.4500000000000003E-2</v>
      </c>
      <c r="H519">
        <v>3.5799999999999998E-2</v>
      </c>
    </row>
    <row r="520" spans="1:8" x14ac:dyDescent="0.2">
      <c r="A520" s="1">
        <v>42136</v>
      </c>
      <c r="B520">
        <v>0.03</v>
      </c>
      <c r="C520">
        <v>3.0249999999999999E-2</v>
      </c>
      <c r="D520">
        <v>3.0499999999999999E-2</v>
      </c>
      <c r="E520">
        <v>3.1150000000000001E-2</v>
      </c>
      <c r="F520">
        <v>3.2400000000000005E-2</v>
      </c>
      <c r="G520">
        <v>3.44E-2</v>
      </c>
      <c r="H520">
        <v>3.5699999999999996E-2</v>
      </c>
    </row>
    <row r="521" spans="1:8" x14ac:dyDescent="0.2">
      <c r="A521" s="1">
        <v>42137</v>
      </c>
      <c r="B521">
        <v>0.03</v>
      </c>
      <c r="C521">
        <v>3.0299999999999997E-2</v>
      </c>
      <c r="D521">
        <v>3.04E-2</v>
      </c>
      <c r="E521">
        <v>3.1200000000000002E-2</v>
      </c>
      <c r="F521">
        <v>3.2400000000000005E-2</v>
      </c>
      <c r="G521">
        <v>3.44E-2</v>
      </c>
      <c r="H521">
        <v>3.5699999999999996E-2</v>
      </c>
    </row>
    <row r="522" spans="1:8" x14ac:dyDescent="0.2">
      <c r="A522" s="1">
        <v>42138</v>
      </c>
      <c r="B522">
        <v>0.03</v>
      </c>
      <c r="C522">
        <v>3.0200000000000001E-2</v>
      </c>
      <c r="D522">
        <v>3.04E-2</v>
      </c>
      <c r="E522">
        <v>3.1200000000000002E-2</v>
      </c>
      <c r="F522">
        <v>3.2199999999999999E-2</v>
      </c>
      <c r="G522">
        <v>3.44E-2</v>
      </c>
      <c r="H522">
        <v>3.5750000000000004E-2</v>
      </c>
    </row>
    <row r="523" spans="1:8" x14ac:dyDescent="0.2">
      <c r="A523" s="1">
        <v>42139</v>
      </c>
      <c r="B523">
        <v>0.03</v>
      </c>
      <c r="C523">
        <v>3.0200000000000001E-2</v>
      </c>
      <c r="D523">
        <v>3.04E-2</v>
      </c>
      <c r="E523">
        <v>3.1099999999999999E-2</v>
      </c>
      <c r="F523">
        <v>3.2149999999999998E-2</v>
      </c>
      <c r="G523">
        <v>3.4200000000000001E-2</v>
      </c>
      <c r="H523">
        <v>3.5499999999999997E-2</v>
      </c>
    </row>
    <row r="524" spans="1:8" x14ac:dyDescent="0.2">
      <c r="A524" s="1">
        <v>42142</v>
      </c>
      <c r="B524">
        <v>0.03</v>
      </c>
      <c r="C524">
        <v>3.0200000000000001E-2</v>
      </c>
      <c r="D524">
        <v>3.04E-2</v>
      </c>
      <c r="E524">
        <v>3.1099999999999999E-2</v>
      </c>
      <c r="F524">
        <v>3.2099999999999997E-2</v>
      </c>
      <c r="G524">
        <v>3.4200000000000001E-2</v>
      </c>
      <c r="H524">
        <v>3.5400000000000001E-2</v>
      </c>
    </row>
    <row r="525" spans="1:8" x14ac:dyDescent="0.2">
      <c r="A525" s="1">
        <v>42143</v>
      </c>
      <c r="B525">
        <v>0.03</v>
      </c>
      <c r="C525">
        <v>3.0299999999999997E-2</v>
      </c>
      <c r="D525">
        <v>3.0499999999999999E-2</v>
      </c>
      <c r="E525">
        <v>3.1200000000000002E-2</v>
      </c>
      <c r="F525">
        <v>3.2000000000000001E-2</v>
      </c>
      <c r="G525">
        <v>3.4099999999999998E-2</v>
      </c>
      <c r="H525">
        <v>3.5400000000000001E-2</v>
      </c>
    </row>
    <row r="526" spans="1:8" x14ac:dyDescent="0.2">
      <c r="A526" s="1">
        <v>42144</v>
      </c>
      <c r="B526">
        <v>0.03</v>
      </c>
      <c r="C526">
        <v>3.0200000000000001E-2</v>
      </c>
      <c r="D526">
        <v>3.04E-2</v>
      </c>
      <c r="E526">
        <v>3.1E-2</v>
      </c>
      <c r="F526">
        <v>3.1800000000000002E-2</v>
      </c>
      <c r="G526">
        <v>3.3849999999999998E-2</v>
      </c>
      <c r="H526">
        <v>3.5200000000000002E-2</v>
      </c>
    </row>
    <row r="527" spans="1:8" x14ac:dyDescent="0.2">
      <c r="A527" s="1">
        <v>42145</v>
      </c>
      <c r="B527">
        <v>0.03</v>
      </c>
      <c r="C527">
        <v>3.0200000000000001E-2</v>
      </c>
      <c r="D527">
        <v>3.04E-2</v>
      </c>
      <c r="E527">
        <v>3.1E-2</v>
      </c>
      <c r="F527">
        <v>3.1800000000000002E-2</v>
      </c>
      <c r="G527">
        <v>3.3849999999999998E-2</v>
      </c>
      <c r="H527">
        <v>3.5200000000000002E-2</v>
      </c>
    </row>
    <row r="528" spans="1:8" x14ac:dyDescent="0.2">
      <c r="A528" s="1">
        <v>42146</v>
      </c>
      <c r="B528">
        <v>0.03</v>
      </c>
      <c r="C528">
        <v>3.0200000000000001E-2</v>
      </c>
      <c r="D528">
        <v>3.04E-2</v>
      </c>
      <c r="E528">
        <v>3.1E-2</v>
      </c>
      <c r="F528">
        <v>3.1899999999999998E-2</v>
      </c>
      <c r="G528">
        <v>3.3799999999999997E-2</v>
      </c>
      <c r="H528">
        <v>3.5074999999999995E-2</v>
      </c>
    </row>
    <row r="529" spans="1:8" x14ac:dyDescent="0.2">
      <c r="A529" s="1">
        <v>42149</v>
      </c>
      <c r="B529">
        <v>0.03</v>
      </c>
      <c r="C529">
        <v>3.0200000000000001E-2</v>
      </c>
      <c r="D529">
        <v>3.04E-2</v>
      </c>
      <c r="E529">
        <v>3.0800000000000001E-2</v>
      </c>
      <c r="F529">
        <v>3.1800000000000002E-2</v>
      </c>
      <c r="G529">
        <v>3.3599999999999998E-2</v>
      </c>
      <c r="H529">
        <v>3.4799999999999998E-2</v>
      </c>
    </row>
    <row r="530" spans="1:8" x14ac:dyDescent="0.2">
      <c r="A530" s="1">
        <v>42150</v>
      </c>
      <c r="B530">
        <v>0.03</v>
      </c>
      <c r="C530">
        <v>3.0200000000000001E-2</v>
      </c>
      <c r="D530">
        <v>3.04E-2</v>
      </c>
      <c r="E530">
        <v>3.0800000000000001E-2</v>
      </c>
      <c r="F530">
        <v>3.1699999999999999E-2</v>
      </c>
      <c r="G530">
        <v>3.3599999999999998E-2</v>
      </c>
      <c r="H530">
        <v>3.49E-2</v>
      </c>
    </row>
    <row r="531" spans="1:8" x14ac:dyDescent="0.2">
      <c r="A531" s="1">
        <v>42151</v>
      </c>
      <c r="B531">
        <v>0.03</v>
      </c>
      <c r="C531">
        <v>3.0200000000000001E-2</v>
      </c>
      <c r="D531">
        <v>3.04E-2</v>
      </c>
      <c r="E531">
        <v>3.0800000000000001E-2</v>
      </c>
      <c r="F531">
        <v>3.1600000000000003E-2</v>
      </c>
      <c r="G531">
        <v>3.3599999999999998E-2</v>
      </c>
      <c r="H531">
        <v>3.4700000000000002E-2</v>
      </c>
    </row>
    <row r="532" spans="1:8" x14ac:dyDescent="0.2">
      <c r="A532" s="1">
        <v>42152</v>
      </c>
      <c r="B532">
        <v>0.03</v>
      </c>
      <c r="C532">
        <v>3.0200000000000001E-2</v>
      </c>
      <c r="D532">
        <v>3.04E-2</v>
      </c>
      <c r="E532">
        <v>3.0750000000000003E-2</v>
      </c>
      <c r="F532">
        <v>3.1400000000000004E-2</v>
      </c>
      <c r="G532">
        <v>3.3500000000000002E-2</v>
      </c>
      <c r="H532">
        <v>3.4700000000000002E-2</v>
      </c>
    </row>
    <row r="533" spans="1:8" x14ac:dyDescent="0.2">
      <c r="A533" s="1">
        <v>42153</v>
      </c>
      <c r="B533">
        <v>0.03</v>
      </c>
      <c r="C533">
        <v>3.0200000000000001E-2</v>
      </c>
      <c r="D533">
        <v>3.0499999999999999E-2</v>
      </c>
      <c r="E533">
        <v>3.0849999999999999E-2</v>
      </c>
      <c r="F533">
        <v>3.1600000000000003E-2</v>
      </c>
      <c r="G533">
        <v>3.3450000000000001E-2</v>
      </c>
      <c r="H533">
        <v>3.4799999999999998E-2</v>
      </c>
    </row>
    <row r="534" spans="1:8" x14ac:dyDescent="0.2">
      <c r="A534" s="1">
        <v>42156</v>
      </c>
      <c r="B534">
        <v>0.03</v>
      </c>
      <c r="C534">
        <v>3.0200000000000001E-2</v>
      </c>
      <c r="D534">
        <v>3.0499999999999999E-2</v>
      </c>
      <c r="E534">
        <v>3.1E-2</v>
      </c>
      <c r="F534">
        <v>3.1600000000000003E-2</v>
      </c>
      <c r="G534">
        <v>3.3599999999999998E-2</v>
      </c>
      <c r="H534">
        <v>3.4849999999999999E-2</v>
      </c>
    </row>
    <row r="535" spans="1:8" x14ac:dyDescent="0.2">
      <c r="A535" s="1">
        <v>42157</v>
      </c>
      <c r="B535">
        <v>0.03</v>
      </c>
      <c r="C535">
        <v>3.0200000000000001E-2</v>
      </c>
      <c r="D535">
        <v>3.0499999999999999E-2</v>
      </c>
      <c r="E535">
        <v>3.1200000000000002E-2</v>
      </c>
      <c r="F535">
        <v>3.175E-2</v>
      </c>
      <c r="G535">
        <v>3.3700000000000001E-2</v>
      </c>
      <c r="H535">
        <v>3.5150000000000001E-2</v>
      </c>
    </row>
    <row r="536" spans="1:8" x14ac:dyDescent="0.2">
      <c r="A536" s="1">
        <v>42158</v>
      </c>
      <c r="B536">
        <v>0.03</v>
      </c>
      <c r="C536">
        <v>3.0200000000000001E-2</v>
      </c>
      <c r="D536">
        <v>3.04E-2</v>
      </c>
      <c r="E536">
        <v>3.1E-2</v>
      </c>
      <c r="F536">
        <v>3.15E-2</v>
      </c>
      <c r="G536">
        <v>3.3500000000000002E-2</v>
      </c>
      <c r="H536">
        <v>3.5099999999999999E-2</v>
      </c>
    </row>
    <row r="537" spans="1:8" x14ac:dyDescent="0.2">
      <c r="A537" s="1">
        <v>42159</v>
      </c>
      <c r="B537">
        <v>0.03</v>
      </c>
      <c r="C537">
        <v>3.0200000000000001E-2</v>
      </c>
      <c r="D537">
        <v>3.04E-2</v>
      </c>
      <c r="E537">
        <v>3.0849999999999999E-2</v>
      </c>
      <c r="F537">
        <v>3.15E-2</v>
      </c>
      <c r="G537">
        <v>3.3300000000000003E-2</v>
      </c>
      <c r="H537">
        <v>3.4799999999999998E-2</v>
      </c>
    </row>
    <row r="538" spans="1:8" x14ac:dyDescent="0.2">
      <c r="A538" s="1">
        <v>42160</v>
      </c>
      <c r="B538">
        <v>0.03</v>
      </c>
      <c r="C538">
        <v>3.0200000000000001E-2</v>
      </c>
      <c r="D538">
        <v>3.04E-2</v>
      </c>
      <c r="E538">
        <v>3.0899999999999997E-2</v>
      </c>
      <c r="F538">
        <v>3.1449999999999999E-2</v>
      </c>
      <c r="G538">
        <v>3.3300000000000003E-2</v>
      </c>
      <c r="H538">
        <v>3.4700000000000002E-2</v>
      </c>
    </row>
    <row r="539" spans="1:8" x14ac:dyDescent="0.2">
      <c r="A539" s="1">
        <v>42163</v>
      </c>
      <c r="B539">
        <v>0.03</v>
      </c>
      <c r="C539">
        <v>3.0200000000000001E-2</v>
      </c>
      <c r="D539">
        <v>3.0367000000000002E-2</v>
      </c>
      <c r="E539">
        <v>3.0899999999999997E-2</v>
      </c>
      <c r="F539">
        <v>3.1300000000000001E-2</v>
      </c>
      <c r="G539">
        <v>3.3050000000000003E-2</v>
      </c>
      <c r="H539">
        <v>3.44E-2</v>
      </c>
    </row>
    <row r="540" spans="1:8" x14ac:dyDescent="0.2">
      <c r="A540" s="1">
        <v>42164</v>
      </c>
      <c r="B540">
        <v>0.03</v>
      </c>
      <c r="C540">
        <v>3.0232999999999999E-2</v>
      </c>
      <c r="D540">
        <v>3.04E-2</v>
      </c>
      <c r="E540">
        <v>3.0899999999999997E-2</v>
      </c>
      <c r="F540">
        <v>3.1099999999999999E-2</v>
      </c>
      <c r="G540">
        <v>3.3000000000000002E-2</v>
      </c>
      <c r="H540">
        <v>3.44E-2</v>
      </c>
    </row>
    <row r="541" spans="1:8" x14ac:dyDescent="0.2">
      <c r="A541" s="1">
        <v>42165</v>
      </c>
      <c r="B541">
        <v>0.03</v>
      </c>
      <c r="C541">
        <v>3.0200000000000001E-2</v>
      </c>
      <c r="D541">
        <v>3.0499999999999999E-2</v>
      </c>
      <c r="E541">
        <v>3.1099999999999999E-2</v>
      </c>
      <c r="F541">
        <v>3.1349999999999996E-2</v>
      </c>
      <c r="G541">
        <v>3.32E-2</v>
      </c>
      <c r="H541">
        <v>3.4724999999999999E-2</v>
      </c>
    </row>
    <row r="542" spans="1:8" x14ac:dyDescent="0.2">
      <c r="A542" s="1">
        <v>42166</v>
      </c>
      <c r="B542">
        <v>0.03</v>
      </c>
      <c r="C542">
        <v>3.0266999999999999E-2</v>
      </c>
      <c r="D542">
        <v>3.0467000000000001E-2</v>
      </c>
      <c r="E542">
        <v>3.1E-2</v>
      </c>
      <c r="F542">
        <v>3.1383500000000002E-2</v>
      </c>
      <c r="G542">
        <v>3.32E-2</v>
      </c>
      <c r="H542">
        <v>3.4799999999999998E-2</v>
      </c>
    </row>
    <row r="543" spans="1:8" x14ac:dyDescent="0.2">
      <c r="A543" s="1">
        <v>42167</v>
      </c>
      <c r="B543">
        <v>0.03</v>
      </c>
      <c r="C543">
        <v>3.0299999999999997E-2</v>
      </c>
      <c r="D543">
        <v>3.0499999999999999E-2</v>
      </c>
      <c r="E543">
        <v>3.1050000000000001E-2</v>
      </c>
      <c r="F543">
        <v>3.1400000000000004E-2</v>
      </c>
      <c r="G543">
        <v>3.3149999999999999E-2</v>
      </c>
      <c r="H543">
        <v>3.4700000000000002E-2</v>
      </c>
    </row>
    <row r="544" spans="1:8" x14ac:dyDescent="0.2">
      <c r="A544" s="1">
        <v>42170</v>
      </c>
      <c r="B544">
        <v>0.03</v>
      </c>
      <c r="C544">
        <v>3.0299999999999997E-2</v>
      </c>
      <c r="D544">
        <v>3.04E-2</v>
      </c>
      <c r="E544">
        <v>3.0899999999999997E-2</v>
      </c>
      <c r="F544">
        <v>3.1449999999999999E-2</v>
      </c>
      <c r="G544">
        <v>3.3300000000000003E-2</v>
      </c>
      <c r="H544">
        <v>3.4848400000000002E-2</v>
      </c>
    </row>
    <row r="545" spans="1:8" x14ac:dyDescent="0.2">
      <c r="A545" s="1">
        <v>42171</v>
      </c>
      <c r="B545">
        <v>0.03</v>
      </c>
      <c r="C545">
        <v>3.0249999999999999E-2</v>
      </c>
      <c r="D545">
        <v>3.04E-2</v>
      </c>
      <c r="E545">
        <v>3.0899999999999997E-2</v>
      </c>
      <c r="F545">
        <v>3.1349999999999996E-2</v>
      </c>
      <c r="G545">
        <v>3.32E-2</v>
      </c>
      <c r="H545">
        <v>3.48493E-2</v>
      </c>
    </row>
    <row r="546" spans="1:8" x14ac:dyDescent="0.2">
      <c r="A546" s="1">
        <v>42172</v>
      </c>
      <c r="B546">
        <v>0.03</v>
      </c>
      <c r="C546">
        <v>3.0266999999999999E-2</v>
      </c>
      <c r="D546">
        <v>3.04E-2</v>
      </c>
      <c r="E546">
        <v>3.1050000000000001E-2</v>
      </c>
      <c r="F546">
        <v>3.1383500000000002E-2</v>
      </c>
      <c r="G546">
        <v>3.3399999999999999E-2</v>
      </c>
      <c r="H546">
        <v>3.5000000000000003E-2</v>
      </c>
    </row>
    <row r="547" spans="1:8" x14ac:dyDescent="0.2">
      <c r="A547" s="1">
        <v>42173</v>
      </c>
      <c r="B547">
        <v>0.03</v>
      </c>
      <c r="C547">
        <v>3.0200000000000001E-2</v>
      </c>
      <c r="D547">
        <v>3.04E-2</v>
      </c>
      <c r="E547">
        <v>3.0899999999999997E-2</v>
      </c>
      <c r="F547">
        <v>3.1300000000000001E-2</v>
      </c>
      <c r="G547">
        <v>3.3500000000000002E-2</v>
      </c>
      <c r="H547">
        <v>3.5000000000000003E-2</v>
      </c>
    </row>
    <row r="548" spans="1:8" x14ac:dyDescent="0.2">
      <c r="A548" s="1">
        <v>42174</v>
      </c>
      <c r="B548">
        <v>0.03</v>
      </c>
      <c r="C548">
        <v>3.0200000000000001E-2</v>
      </c>
      <c r="D548">
        <v>3.04E-2</v>
      </c>
      <c r="E548">
        <v>3.0800000000000001E-2</v>
      </c>
      <c r="F548">
        <v>3.1150000000000001E-2</v>
      </c>
      <c r="G548">
        <v>3.32E-2</v>
      </c>
      <c r="H548">
        <v>3.4799999999999998E-2</v>
      </c>
    </row>
    <row r="549" spans="1:8" x14ac:dyDescent="0.2">
      <c r="A549" s="1">
        <v>42177</v>
      </c>
      <c r="B549">
        <v>0.03</v>
      </c>
      <c r="C549">
        <v>3.0200000000000001E-2</v>
      </c>
      <c r="D549">
        <v>3.04E-2</v>
      </c>
      <c r="E549">
        <v>3.0950000000000002E-2</v>
      </c>
      <c r="F549">
        <v>3.1200000000000002E-2</v>
      </c>
      <c r="G549">
        <v>3.3399999999999999E-2</v>
      </c>
      <c r="H549">
        <v>3.5049999999999998E-2</v>
      </c>
    </row>
    <row r="550" spans="1:8" x14ac:dyDescent="0.2">
      <c r="A550" s="1">
        <v>42178</v>
      </c>
      <c r="B550">
        <v>0.03</v>
      </c>
      <c r="C550">
        <v>3.0232999999999999E-2</v>
      </c>
      <c r="D550">
        <v>3.0432999999999998E-2</v>
      </c>
      <c r="E550">
        <v>3.0899999999999997E-2</v>
      </c>
      <c r="F550">
        <v>3.1200000000000002E-2</v>
      </c>
      <c r="G550">
        <v>3.3399999999999999E-2</v>
      </c>
      <c r="H550">
        <v>3.5000000000000003E-2</v>
      </c>
    </row>
    <row r="551" spans="1:8" x14ac:dyDescent="0.2">
      <c r="A551" s="1">
        <v>42179</v>
      </c>
      <c r="B551">
        <v>0.03</v>
      </c>
      <c r="C551">
        <v>3.0133E-2</v>
      </c>
      <c r="D551">
        <v>3.0333000000000002E-2</v>
      </c>
      <c r="E551">
        <v>3.0899999999999997E-2</v>
      </c>
      <c r="F551">
        <v>3.1099999999999999E-2</v>
      </c>
      <c r="G551">
        <v>3.32E-2</v>
      </c>
      <c r="H551">
        <v>3.45747E-2</v>
      </c>
    </row>
    <row r="552" spans="1:8" x14ac:dyDescent="0.2">
      <c r="A552" s="1">
        <v>42180</v>
      </c>
      <c r="B552">
        <v>0.03</v>
      </c>
      <c r="C552">
        <v>3.0099999999999998E-2</v>
      </c>
      <c r="D552">
        <v>3.0299999999999997E-2</v>
      </c>
      <c r="E552">
        <v>3.0899999999999997E-2</v>
      </c>
      <c r="F552">
        <v>3.1099999999999999E-2</v>
      </c>
      <c r="G552">
        <v>3.3399999999999999E-2</v>
      </c>
      <c r="H552">
        <v>3.4750000000000003E-2</v>
      </c>
    </row>
    <row r="553" spans="1:8" x14ac:dyDescent="0.2">
      <c r="A553" s="1">
        <v>42181</v>
      </c>
      <c r="B553">
        <v>0.03</v>
      </c>
      <c r="C553">
        <v>3.0099999999999998E-2</v>
      </c>
      <c r="D553">
        <v>3.04E-2</v>
      </c>
      <c r="E553">
        <v>3.0800000000000001E-2</v>
      </c>
      <c r="F553">
        <v>3.1099999999999999E-2</v>
      </c>
      <c r="G553">
        <v>3.3099999999999997E-2</v>
      </c>
      <c r="H553">
        <v>3.4700000000000002E-2</v>
      </c>
    </row>
    <row r="554" spans="1:8" x14ac:dyDescent="0.2">
      <c r="A554" s="1">
        <v>42184</v>
      </c>
      <c r="B554">
        <v>0.03</v>
      </c>
      <c r="C554">
        <v>3.0099999999999998E-2</v>
      </c>
      <c r="D554">
        <v>3.04E-2</v>
      </c>
      <c r="E554">
        <v>3.0800000000000001E-2</v>
      </c>
      <c r="F554">
        <v>3.1150000000000001E-2</v>
      </c>
      <c r="G554">
        <v>3.3099999999999997E-2</v>
      </c>
      <c r="H554">
        <v>3.4599999999999999E-2</v>
      </c>
    </row>
    <row r="555" spans="1:8" x14ac:dyDescent="0.2">
      <c r="A555" s="1">
        <v>42185</v>
      </c>
      <c r="B555">
        <v>0.03</v>
      </c>
      <c r="C555">
        <v>3.0067E-2</v>
      </c>
      <c r="D555">
        <v>3.0266999999999999E-2</v>
      </c>
      <c r="E555">
        <v>3.0800000000000001E-2</v>
      </c>
      <c r="F555">
        <v>3.0899999999999997E-2</v>
      </c>
      <c r="G555">
        <v>3.2799999999999996E-2</v>
      </c>
      <c r="H555">
        <v>3.4300000000000004E-2</v>
      </c>
    </row>
    <row r="556" spans="1:8" x14ac:dyDescent="0.2">
      <c r="A556" s="1">
        <v>42186</v>
      </c>
      <c r="B556">
        <v>0.03</v>
      </c>
      <c r="C556">
        <v>3.0099999999999998E-2</v>
      </c>
      <c r="D556">
        <v>3.0299999999999997E-2</v>
      </c>
      <c r="E556">
        <v>3.0899999999999997E-2</v>
      </c>
      <c r="F556">
        <v>3.1099999999999999E-2</v>
      </c>
      <c r="G556">
        <v>3.2799999999999996E-2</v>
      </c>
      <c r="H556">
        <v>3.44E-2</v>
      </c>
    </row>
    <row r="557" spans="1:8" x14ac:dyDescent="0.2">
      <c r="A557" s="1">
        <v>42187</v>
      </c>
      <c r="B557">
        <v>0.03</v>
      </c>
      <c r="C557">
        <v>3.0133E-2</v>
      </c>
      <c r="D557">
        <v>3.0266999999999999E-2</v>
      </c>
      <c r="E557">
        <v>3.0800000000000001E-2</v>
      </c>
      <c r="F557">
        <v>3.0875E-2</v>
      </c>
      <c r="G557">
        <v>3.2799999999999996E-2</v>
      </c>
      <c r="H557">
        <v>3.4349999999999999E-2</v>
      </c>
    </row>
    <row r="558" spans="1:8" x14ac:dyDescent="0.2">
      <c r="A558" s="1">
        <v>42188</v>
      </c>
      <c r="B558">
        <v>0.03</v>
      </c>
      <c r="C558">
        <v>3.0099999999999998E-2</v>
      </c>
      <c r="D558">
        <v>3.0299999999999997E-2</v>
      </c>
      <c r="E558">
        <v>3.0699999999999998E-2</v>
      </c>
      <c r="F558">
        <v>3.1200000000000002E-2</v>
      </c>
      <c r="G558">
        <v>3.295E-2</v>
      </c>
      <c r="H558">
        <v>3.4300000000000004E-2</v>
      </c>
    </row>
    <row r="559" spans="1:8" x14ac:dyDescent="0.2">
      <c r="A559" s="1">
        <v>42191</v>
      </c>
      <c r="B559">
        <v>0.03</v>
      </c>
      <c r="C559">
        <v>3.0099999999999998E-2</v>
      </c>
      <c r="D559">
        <v>3.0299999999999997E-2</v>
      </c>
      <c r="E559">
        <v>3.0800000000000001E-2</v>
      </c>
      <c r="F559">
        <v>3.0899999999999997E-2</v>
      </c>
      <c r="G559">
        <v>3.2500000000000001E-2</v>
      </c>
      <c r="H559">
        <v>3.3848400000000001E-2</v>
      </c>
    </row>
    <row r="560" spans="1:8" x14ac:dyDescent="0.2">
      <c r="A560" s="1">
        <v>42192</v>
      </c>
      <c r="B560">
        <v>0.03</v>
      </c>
      <c r="C560">
        <v>3.0099999999999998E-2</v>
      </c>
      <c r="D560">
        <v>3.0099999999999998E-2</v>
      </c>
      <c r="E560">
        <v>3.0600000000000002E-2</v>
      </c>
      <c r="F560">
        <v>3.0750000000000003E-2</v>
      </c>
      <c r="G560">
        <v>3.2000000000000001E-2</v>
      </c>
      <c r="H560">
        <v>3.31493E-2</v>
      </c>
    </row>
    <row r="561" spans="1:8" x14ac:dyDescent="0.2">
      <c r="A561" s="1">
        <v>42193</v>
      </c>
      <c r="B561">
        <v>0.03</v>
      </c>
      <c r="C561">
        <v>3.0200000000000001E-2</v>
      </c>
      <c r="D561">
        <v>3.0333000000000002E-2</v>
      </c>
      <c r="E561">
        <v>3.0600000000000002E-2</v>
      </c>
      <c r="F561">
        <v>3.1050000000000001E-2</v>
      </c>
      <c r="G561">
        <v>3.2099999999999997E-2</v>
      </c>
      <c r="H561">
        <v>3.3250000000000002E-2</v>
      </c>
    </row>
    <row r="562" spans="1:8" x14ac:dyDescent="0.2">
      <c r="A562" s="1">
        <v>42194</v>
      </c>
      <c r="B562">
        <v>0.03</v>
      </c>
      <c r="C562">
        <v>3.0200000000000001E-2</v>
      </c>
      <c r="D562">
        <v>3.04E-2</v>
      </c>
      <c r="E562">
        <v>3.0499999999999999E-2</v>
      </c>
      <c r="F562">
        <v>3.1200000000000002E-2</v>
      </c>
      <c r="G562">
        <v>3.2300000000000002E-2</v>
      </c>
      <c r="H562">
        <v>3.3250000000000002E-2</v>
      </c>
    </row>
    <row r="563" spans="1:8" x14ac:dyDescent="0.2">
      <c r="A563" s="1">
        <v>42195</v>
      </c>
      <c r="B563">
        <v>0.03</v>
      </c>
      <c r="C563">
        <v>3.0200000000000001E-2</v>
      </c>
      <c r="D563">
        <v>3.0249999999999999E-2</v>
      </c>
      <c r="E563">
        <v>3.0600000000000002E-2</v>
      </c>
      <c r="F563">
        <v>3.1150000000000001E-2</v>
      </c>
      <c r="G563">
        <v>3.27E-2</v>
      </c>
      <c r="H563">
        <v>3.3750000000000002E-2</v>
      </c>
    </row>
    <row r="564" spans="1:8" x14ac:dyDescent="0.2">
      <c r="A564" s="1">
        <v>42198</v>
      </c>
      <c r="B564">
        <v>0.03</v>
      </c>
      <c r="C564">
        <v>3.0099999999999998E-2</v>
      </c>
      <c r="D564">
        <v>3.0200000000000001E-2</v>
      </c>
      <c r="E564">
        <v>3.0600000000000002E-2</v>
      </c>
      <c r="F564">
        <v>3.0950000000000002E-2</v>
      </c>
      <c r="G564">
        <v>3.2599999999999997E-2</v>
      </c>
      <c r="H564">
        <v>3.3648400000000002E-2</v>
      </c>
    </row>
    <row r="565" spans="1:8" x14ac:dyDescent="0.2">
      <c r="A565" s="1">
        <v>42199</v>
      </c>
      <c r="B565">
        <v>0.03</v>
      </c>
      <c r="C565">
        <v>3.0099999999999998E-2</v>
      </c>
      <c r="D565">
        <v>3.0200000000000001E-2</v>
      </c>
      <c r="E565">
        <v>3.0499999999999999E-2</v>
      </c>
      <c r="F565">
        <v>3.0575000000000001E-2</v>
      </c>
      <c r="G565">
        <v>3.2300000000000002E-2</v>
      </c>
      <c r="H565">
        <v>3.2974999999999997E-2</v>
      </c>
    </row>
    <row r="566" spans="1:8" x14ac:dyDescent="0.2">
      <c r="A566" s="1">
        <v>42200</v>
      </c>
      <c r="B566">
        <v>0.03</v>
      </c>
      <c r="C566">
        <v>3.0099999999999998E-2</v>
      </c>
      <c r="D566">
        <v>3.0200000000000001E-2</v>
      </c>
      <c r="E566">
        <v>3.0499999999999999E-2</v>
      </c>
      <c r="F566">
        <v>3.0699999999999998E-2</v>
      </c>
      <c r="G566">
        <v>3.2099999999999997E-2</v>
      </c>
      <c r="H566">
        <v>3.3000000000000002E-2</v>
      </c>
    </row>
    <row r="567" spans="1:8" x14ac:dyDescent="0.2">
      <c r="A567" s="1">
        <v>42201</v>
      </c>
      <c r="B567">
        <v>0.03</v>
      </c>
      <c r="C567">
        <v>3.0099999999999998E-2</v>
      </c>
      <c r="D567">
        <v>3.0200000000000001E-2</v>
      </c>
      <c r="E567">
        <v>3.0499999999999999E-2</v>
      </c>
      <c r="F567">
        <v>3.0699999999999998E-2</v>
      </c>
      <c r="G567">
        <v>3.2099999999999997E-2</v>
      </c>
      <c r="H567">
        <v>3.3000000000000002E-2</v>
      </c>
    </row>
    <row r="568" spans="1:8" x14ac:dyDescent="0.2">
      <c r="A568" s="1">
        <v>42202</v>
      </c>
      <c r="B568">
        <v>0.03</v>
      </c>
      <c r="C568">
        <v>3.0099999999999998E-2</v>
      </c>
      <c r="D568">
        <v>3.0200000000000001E-2</v>
      </c>
      <c r="E568">
        <v>3.04E-2</v>
      </c>
      <c r="F568">
        <v>3.065E-2</v>
      </c>
      <c r="G568">
        <v>3.1899999999999998E-2</v>
      </c>
      <c r="H568">
        <v>3.2649999999999998E-2</v>
      </c>
    </row>
    <row r="569" spans="1:8" x14ac:dyDescent="0.2">
      <c r="A569" s="1">
        <v>42205</v>
      </c>
      <c r="B569">
        <v>0.03</v>
      </c>
      <c r="C569">
        <v>3.0099999999999998E-2</v>
      </c>
      <c r="D569">
        <v>3.0200000000000001E-2</v>
      </c>
      <c r="E569">
        <v>3.04E-2</v>
      </c>
      <c r="F569">
        <v>3.0550000000000001E-2</v>
      </c>
      <c r="G569">
        <v>3.1850000000000003E-2</v>
      </c>
      <c r="H569">
        <v>3.2599999999999997E-2</v>
      </c>
    </row>
    <row r="570" spans="1:8" x14ac:dyDescent="0.2">
      <c r="A570" s="1">
        <v>42206</v>
      </c>
      <c r="B570">
        <v>0.03</v>
      </c>
      <c r="C570">
        <v>3.0099999999999998E-2</v>
      </c>
      <c r="D570">
        <v>3.0232999999999999E-2</v>
      </c>
      <c r="E570">
        <v>3.0449999999999998E-2</v>
      </c>
      <c r="F570">
        <v>3.0667E-2</v>
      </c>
      <c r="G570">
        <v>3.1800000000000002E-2</v>
      </c>
      <c r="H570">
        <v>3.2599999999999997E-2</v>
      </c>
    </row>
    <row r="571" spans="1:8" x14ac:dyDescent="0.2">
      <c r="A571" s="1">
        <v>42207</v>
      </c>
      <c r="B571">
        <v>0.03</v>
      </c>
      <c r="C571">
        <v>3.0099999999999998E-2</v>
      </c>
      <c r="D571">
        <v>3.0200000000000001E-2</v>
      </c>
      <c r="E571">
        <v>3.04E-2</v>
      </c>
      <c r="F571">
        <v>3.0767000000000003E-2</v>
      </c>
      <c r="G571">
        <v>3.175E-2</v>
      </c>
      <c r="H571">
        <v>3.2500000000000001E-2</v>
      </c>
    </row>
    <row r="572" spans="1:8" x14ac:dyDescent="0.2">
      <c r="A572" s="1">
        <v>42208</v>
      </c>
      <c r="B572">
        <v>0.03</v>
      </c>
      <c r="C572">
        <v>3.0099999999999998E-2</v>
      </c>
      <c r="D572">
        <v>3.0299999999999997E-2</v>
      </c>
      <c r="E572">
        <v>3.0499999999999999E-2</v>
      </c>
      <c r="F572">
        <v>3.1E-2</v>
      </c>
      <c r="G572">
        <v>3.1949999999999999E-2</v>
      </c>
      <c r="H572">
        <v>3.2750000000000001E-2</v>
      </c>
    </row>
    <row r="573" spans="1:8" x14ac:dyDescent="0.2">
      <c r="A573" s="1">
        <v>42209</v>
      </c>
      <c r="B573">
        <v>0.03</v>
      </c>
      <c r="C573">
        <v>3.0099999999999998E-2</v>
      </c>
      <c r="D573">
        <v>3.0200000000000001E-2</v>
      </c>
      <c r="E573">
        <v>3.0499999999999999E-2</v>
      </c>
      <c r="F573">
        <v>3.0899999999999997E-2</v>
      </c>
      <c r="G573">
        <v>3.2000000000000001E-2</v>
      </c>
      <c r="H573">
        <v>3.2799999999999996E-2</v>
      </c>
    </row>
    <row r="574" spans="1:8" x14ac:dyDescent="0.2">
      <c r="A574" s="1">
        <v>42212</v>
      </c>
      <c r="B574">
        <v>0.03</v>
      </c>
      <c r="C574">
        <v>3.0099999999999998E-2</v>
      </c>
      <c r="D574">
        <v>3.0183499999999999E-2</v>
      </c>
      <c r="E574">
        <v>3.0499999999999999E-2</v>
      </c>
      <c r="F574">
        <v>3.0983500000000001E-2</v>
      </c>
      <c r="G574">
        <v>3.1850000000000003E-2</v>
      </c>
      <c r="H574">
        <v>3.2750000000000001E-2</v>
      </c>
    </row>
    <row r="575" spans="1:8" x14ac:dyDescent="0.2">
      <c r="A575" s="1">
        <v>42213</v>
      </c>
      <c r="B575">
        <v>0.03</v>
      </c>
      <c r="C575">
        <v>3.0099999999999998E-2</v>
      </c>
      <c r="D575">
        <v>3.0299999999999997E-2</v>
      </c>
      <c r="E575">
        <v>3.0699999999999998E-2</v>
      </c>
      <c r="F575">
        <v>3.1099999999999999E-2</v>
      </c>
      <c r="G575">
        <v>3.1800000000000002E-2</v>
      </c>
      <c r="H575">
        <v>3.3000000000000002E-2</v>
      </c>
    </row>
    <row r="576" spans="1:8" x14ac:dyDescent="0.2">
      <c r="A576" s="1">
        <v>42214</v>
      </c>
      <c r="B576">
        <v>0.03</v>
      </c>
      <c r="C576">
        <v>3.0099999999999998E-2</v>
      </c>
      <c r="D576">
        <v>3.0299999999999997E-2</v>
      </c>
      <c r="E576">
        <v>3.0600000000000002E-2</v>
      </c>
      <c r="F576">
        <v>3.1050000000000001E-2</v>
      </c>
      <c r="G576">
        <v>3.2000000000000001E-2</v>
      </c>
      <c r="H576">
        <v>3.3149999999999999E-2</v>
      </c>
    </row>
    <row r="577" spans="1:8" x14ac:dyDescent="0.2">
      <c r="A577" s="1">
        <v>42215</v>
      </c>
      <c r="B577">
        <v>0.03</v>
      </c>
      <c r="C577">
        <v>3.0099999999999998E-2</v>
      </c>
      <c r="D577">
        <v>3.0299999999999997E-2</v>
      </c>
      <c r="E577">
        <v>3.0800000000000001E-2</v>
      </c>
      <c r="F577">
        <v>3.1600000000000003E-2</v>
      </c>
      <c r="G577">
        <v>3.2500000000000001E-2</v>
      </c>
      <c r="H577">
        <v>3.3599999999999998E-2</v>
      </c>
    </row>
    <row r="578" spans="1:8" x14ac:dyDescent="0.2">
      <c r="A578" s="1">
        <v>42216</v>
      </c>
      <c r="B578">
        <v>0.03</v>
      </c>
      <c r="C578">
        <v>3.0200000000000001E-2</v>
      </c>
      <c r="D578">
        <v>3.0499999999999999E-2</v>
      </c>
      <c r="E578">
        <v>3.0699999999999998E-2</v>
      </c>
      <c r="F578">
        <v>3.15E-2</v>
      </c>
      <c r="G578">
        <v>3.2500000000000001E-2</v>
      </c>
      <c r="H578">
        <v>3.3599999999999998E-2</v>
      </c>
    </row>
    <row r="579" spans="1:8" x14ac:dyDescent="0.2">
      <c r="A579" s="1">
        <v>42219</v>
      </c>
      <c r="B579">
        <v>0.03</v>
      </c>
      <c r="C579">
        <v>3.0200000000000001E-2</v>
      </c>
      <c r="D579">
        <v>3.0499999999999999E-2</v>
      </c>
      <c r="E579">
        <v>3.0899999999999997E-2</v>
      </c>
      <c r="F579">
        <v>3.1600000000000003E-2</v>
      </c>
      <c r="G579">
        <v>3.2799999999999996E-2</v>
      </c>
      <c r="H579">
        <v>3.3950000000000001E-2</v>
      </c>
    </row>
    <row r="580" spans="1:8" x14ac:dyDescent="0.2">
      <c r="A580" s="1">
        <v>42220</v>
      </c>
      <c r="B580">
        <v>0.03</v>
      </c>
      <c r="C580">
        <v>3.0200000000000001E-2</v>
      </c>
      <c r="D580">
        <v>3.0699999999999998E-2</v>
      </c>
      <c r="E580">
        <v>3.1200000000000002E-2</v>
      </c>
      <c r="F580">
        <v>3.2000000000000001E-2</v>
      </c>
      <c r="G580">
        <v>3.3300000000000003E-2</v>
      </c>
      <c r="H580">
        <v>3.4599999999999999E-2</v>
      </c>
    </row>
    <row r="581" spans="1:8" x14ac:dyDescent="0.2">
      <c r="A581" s="1">
        <v>42221</v>
      </c>
      <c r="B581">
        <v>0.03</v>
      </c>
      <c r="C581">
        <v>3.0200000000000001E-2</v>
      </c>
      <c r="D581">
        <v>3.0699999999999998E-2</v>
      </c>
      <c r="E581">
        <v>3.1400000000000004E-2</v>
      </c>
      <c r="F581">
        <v>3.2300000000000002E-2</v>
      </c>
      <c r="G581">
        <v>3.3700000000000001E-2</v>
      </c>
      <c r="H581">
        <v>3.5000000000000003E-2</v>
      </c>
    </row>
    <row r="582" spans="1:8" x14ac:dyDescent="0.2">
      <c r="A582" s="1">
        <v>42222</v>
      </c>
      <c r="B582">
        <v>0.03</v>
      </c>
      <c r="C582">
        <v>3.0232999999999999E-2</v>
      </c>
      <c r="D582">
        <v>3.0600000000000002E-2</v>
      </c>
      <c r="E582">
        <v>3.15E-2</v>
      </c>
      <c r="F582">
        <v>3.2383500000000003E-2</v>
      </c>
      <c r="G582">
        <v>3.4099999999999998E-2</v>
      </c>
      <c r="H582">
        <v>3.4974999999999999E-2</v>
      </c>
    </row>
    <row r="583" spans="1:8" x14ac:dyDescent="0.2">
      <c r="A583" s="1">
        <v>42223</v>
      </c>
      <c r="B583">
        <v>0.03</v>
      </c>
      <c r="C583">
        <v>3.0299999999999997E-2</v>
      </c>
      <c r="D583">
        <v>3.0699999999999998E-2</v>
      </c>
      <c r="E583">
        <v>3.15E-2</v>
      </c>
      <c r="F583">
        <v>3.2349999999999997E-2</v>
      </c>
      <c r="G583">
        <v>3.4300000000000004E-2</v>
      </c>
      <c r="H583">
        <v>3.5200000000000002E-2</v>
      </c>
    </row>
    <row r="584" spans="1:8" x14ac:dyDescent="0.2">
      <c r="A584" s="1">
        <v>42226</v>
      </c>
      <c r="B584">
        <v>0.03</v>
      </c>
      <c r="C584">
        <v>3.0299999999999997E-2</v>
      </c>
      <c r="D584">
        <v>3.0699999999999998E-2</v>
      </c>
      <c r="E584">
        <v>3.15E-2</v>
      </c>
      <c r="F584">
        <v>3.2066499999999998E-2</v>
      </c>
      <c r="G584">
        <v>3.4000000000000002E-2</v>
      </c>
      <c r="H584">
        <v>3.49E-2</v>
      </c>
    </row>
    <row r="585" spans="1:8" x14ac:dyDescent="0.2">
      <c r="A585" s="1">
        <v>42227</v>
      </c>
      <c r="B585">
        <v>0.03</v>
      </c>
      <c r="C585">
        <v>3.0266999999999999E-2</v>
      </c>
      <c r="D585">
        <v>3.0633000000000001E-2</v>
      </c>
      <c r="E585">
        <v>3.1E-2</v>
      </c>
      <c r="F585">
        <v>3.1866999999999999E-2</v>
      </c>
      <c r="G585">
        <v>3.3799999999999997E-2</v>
      </c>
      <c r="H585">
        <v>3.4700000000000002E-2</v>
      </c>
    </row>
    <row r="586" spans="1:8" x14ac:dyDescent="0.2">
      <c r="A586" s="1">
        <v>42228</v>
      </c>
      <c r="B586">
        <v>0.03</v>
      </c>
      <c r="C586">
        <v>3.0299999999999997E-2</v>
      </c>
      <c r="D586">
        <v>3.0633000000000001E-2</v>
      </c>
      <c r="E586">
        <v>3.1E-2</v>
      </c>
      <c r="F586">
        <v>3.1899999999999998E-2</v>
      </c>
      <c r="G586">
        <v>3.3549999999999996E-2</v>
      </c>
      <c r="H586">
        <v>3.4500000000000003E-2</v>
      </c>
    </row>
    <row r="587" spans="1:8" x14ac:dyDescent="0.2">
      <c r="A587" s="1">
        <v>42229</v>
      </c>
      <c r="B587">
        <v>0.03</v>
      </c>
      <c r="C587">
        <v>3.0299999999999997E-2</v>
      </c>
      <c r="D587">
        <v>3.0800000000000001E-2</v>
      </c>
      <c r="E587">
        <v>3.1E-2</v>
      </c>
      <c r="F587">
        <v>3.1899999999999998E-2</v>
      </c>
      <c r="G587">
        <v>3.39E-2</v>
      </c>
      <c r="H587">
        <v>3.4500000000000003E-2</v>
      </c>
    </row>
    <row r="588" spans="1:8" x14ac:dyDescent="0.2">
      <c r="A588" s="1">
        <v>42230</v>
      </c>
      <c r="B588">
        <v>0.03</v>
      </c>
      <c r="C588">
        <v>3.0299999999999997E-2</v>
      </c>
      <c r="D588">
        <v>3.0800000000000001E-2</v>
      </c>
      <c r="E588">
        <v>3.1E-2</v>
      </c>
      <c r="F588">
        <v>3.1699999999999999E-2</v>
      </c>
      <c r="G588">
        <v>3.3849999999999998E-2</v>
      </c>
      <c r="H588">
        <v>3.44E-2</v>
      </c>
    </row>
    <row r="589" spans="1:8" x14ac:dyDescent="0.2">
      <c r="A589" s="1">
        <v>42233</v>
      </c>
      <c r="B589">
        <v>0.03</v>
      </c>
      <c r="C589">
        <v>3.0299999999999997E-2</v>
      </c>
      <c r="D589">
        <v>3.0800000000000001E-2</v>
      </c>
      <c r="E589">
        <v>3.0899999999999997E-2</v>
      </c>
      <c r="F589">
        <v>3.1699999999999999E-2</v>
      </c>
      <c r="G589">
        <v>3.3799999999999997E-2</v>
      </c>
      <c r="H589">
        <v>3.44E-2</v>
      </c>
    </row>
    <row r="590" spans="1:8" x14ac:dyDescent="0.2">
      <c r="A590" s="1">
        <v>42234</v>
      </c>
      <c r="B590">
        <v>0.03</v>
      </c>
      <c r="C590">
        <v>3.04E-2</v>
      </c>
      <c r="D590">
        <v>3.1E-2</v>
      </c>
      <c r="E590">
        <v>3.0950000000000002E-2</v>
      </c>
      <c r="F590">
        <v>3.2300000000000002E-2</v>
      </c>
      <c r="G590">
        <v>3.3649999999999999E-2</v>
      </c>
      <c r="H590">
        <v>3.5000000000000003E-2</v>
      </c>
    </row>
    <row r="591" spans="1:8" x14ac:dyDescent="0.2">
      <c r="A591" s="1">
        <v>42235</v>
      </c>
      <c r="B591">
        <v>0.03</v>
      </c>
      <c r="C591">
        <v>3.04E-2</v>
      </c>
      <c r="D591">
        <v>3.1200000000000002E-2</v>
      </c>
      <c r="E591">
        <v>3.1899999999999998E-2</v>
      </c>
      <c r="F591">
        <v>3.2899999999999999E-2</v>
      </c>
      <c r="G591">
        <v>3.5299999999999998E-2</v>
      </c>
      <c r="H591">
        <v>3.6000000000000004E-2</v>
      </c>
    </row>
    <row r="592" spans="1:8" x14ac:dyDescent="0.2">
      <c r="A592" s="1">
        <v>42236</v>
      </c>
      <c r="B592">
        <v>0.03</v>
      </c>
      <c r="C592">
        <v>3.0266999999999999E-2</v>
      </c>
      <c r="D592">
        <v>3.0966999999999998E-2</v>
      </c>
      <c r="E592">
        <v>3.1899999999999998E-2</v>
      </c>
      <c r="F592">
        <v>3.2732999999999998E-2</v>
      </c>
      <c r="G592">
        <v>3.5000000000000003E-2</v>
      </c>
      <c r="H592">
        <v>3.5900000000000001E-2</v>
      </c>
    </row>
    <row r="593" spans="1:8" x14ac:dyDescent="0.2">
      <c r="A593" s="1">
        <v>42237</v>
      </c>
      <c r="B593">
        <v>0.03</v>
      </c>
      <c r="C593">
        <v>3.0467000000000001E-2</v>
      </c>
      <c r="D593">
        <v>3.1333E-2</v>
      </c>
      <c r="E593">
        <v>3.27E-2</v>
      </c>
      <c r="F593">
        <v>3.3500000000000002E-2</v>
      </c>
      <c r="G593">
        <v>3.5799999999999998E-2</v>
      </c>
      <c r="H593">
        <v>3.6450000000000003E-2</v>
      </c>
    </row>
    <row r="594" spans="1:8" x14ac:dyDescent="0.2">
      <c r="A594" s="1">
        <v>42240</v>
      </c>
      <c r="B594">
        <v>0.03</v>
      </c>
      <c r="C594">
        <v>3.0299999999999997E-2</v>
      </c>
      <c r="D594">
        <v>3.1050000000000001E-2</v>
      </c>
      <c r="E594">
        <v>3.2799999999999996E-2</v>
      </c>
      <c r="F594">
        <v>3.3700000000000001E-2</v>
      </c>
      <c r="G594">
        <v>3.61E-2</v>
      </c>
      <c r="H594">
        <v>3.7000000000000005E-2</v>
      </c>
    </row>
    <row r="595" spans="1:8" x14ac:dyDescent="0.2">
      <c r="A595" s="1">
        <v>42241</v>
      </c>
      <c r="B595">
        <v>0.03</v>
      </c>
      <c r="C595">
        <v>3.0266999999999999E-2</v>
      </c>
      <c r="D595">
        <v>3.0933000000000002E-2</v>
      </c>
      <c r="E595">
        <v>3.2599999999999997E-2</v>
      </c>
      <c r="F595">
        <v>3.3466999999999997E-2</v>
      </c>
      <c r="G595">
        <v>3.6200000000000003E-2</v>
      </c>
      <c r="H595">
        <v>3.7000000000000005E-2</v>
      </c>
    </row>
    <row r="596" spans="1:8" x14ac:dyDescent="0.2">
      <c r="A596" s="1">
        <v>42242</v>
      </c>
      <c r="B596">
        <v>0.03</v>
      </c>
      <c r="C596">
        <v>3.04E-2</v>
      </c>
      <c r="D596">
        <v>3.1099999999999999E-2</v>
      </c>
      <c r="E596">
        <v>3.2599999999999997E-2</v>
      </c>
      <c r="F596">
        <v>3.3799999999999997E-2</v>
      </c>
      <c r="G596">
        <v>3.635E-2</v>
      </c>
      <c r="H596">
        <v>3.7000000000000005E-2</v>
      </c>
    </row>
    <row r="597" spans="1:8" x14ac:dyDescent="0.2">
      <c r="A597" s="1">
        <v>42243</v>
      </c>
      <c r="B597">
        <v>0.03</v>
      </c>
      <c r="C597">
        <v>3.04E-2</v>
      </c>
      <c r="D597">
        <v>3.1050000000000001E-2</v>
      </c>
      <c r="E597">
        <v>3.2500000000000001E-2</v>
      </c>
      <c r="F597">
        <v>3.32E-2</v>
      </c>
      <c r="G597">
        <v>3.5699999999999996E-2</v>
      </c>
      <c r="H597">
        <v>3.6400000000000002E-2</v>
      </c>
    </row>
    <row r="598" spans="1:8" x14ac:dyDescent="0.2">
      <c r="A598" s="1">
        <v>42244</v>
      </c>
      <c r="B598">
        <v>0.03</v>
      </c>
      <c r="C598">
        <v>3.0800000000000001E-2</v>
      </c>
      <c r="D598">
        <v>3.1899999999999998E-2</v>
      </c>
      <c r="E598">
        <v>3.3300000000000003E-2</v>
      </c>
      <c r="F598">
        <v>3.4099999999999998E-2</v>
      </c>
      <c r="G598">
        <v>3.6450000000000003E-2</v>
      </c>
      <c r="H598">
        <v>3.7000000000000005E-2</v>
      </c>
    </row>
    <row r="599" spans="1:8" x14ac:dyDescent="0.2">
      <c r="A599" s="1">
        <v>42247</v>
      </c>
      <c r="B599">
        <v>0.03</v>
      </c>
      <c r="C599">
        <v>3.0800000000000001E-2</v>
      </c>
      <c r="D599">
        <v>3.2199999999999999E-2</v>
      </c>
      <c r="E599">
        <v>3.3500000000000002E-2</v>
      </c>
      <c r="F599">
        <v>3.4450000000000001E-2</v>
      </c>
      <c r="G599">
        <v>3.6499999999999998E-2</v>
      </c>
      <c r="H599">
        <v>3.7149999999999996E-2</v>
      </c>
    </row>
    <row r="600" spans="1:8" x14ac:dyDescent="0.2">
      <c r="A600" s="1">
        <v>42248</v>
      </c>
      <c r="B600">
        <v>0.03</v>
      </c>
      <c r="C600">
        <v>3.0699999999999998E-2</v>
      </c>
      <c r="D600">
        <v>3.2750000000000001E-2</v>
      </c>
      <c r="E600">
        <v>3.4000000000000002E-2</v>
      </c>
      <c r="F600">
        <v>3.4950000000000002E-2</v>
      </c>
      <c r="G600">
        <v>3.7200000000000004E-2</v>
      </c>
      <c r="H600">
        <v>3.76482E-2</v>
      </c>
    </row>
    <row r="601" spans="1:8" x14ac:dyDescent="0.2">
      <c r="A601" s="1">
        <v>42249</v>
      </c>
      <c r="B601">
        <v>0.03</v>
      </c>
      <c r="C601">
        <v>3.0899999999999997E-2</v>
      </c>
      <c r="D601">
        <v>3.3399999999999999E-2</v>
      </c>
      <c r="E601">
        <v>3.465E-2</v>
      </c>
      <c r="F601">
        <v>3.5900000000000001E-2</v>
      </c>
      <c r="G601">
        <v>3.8199999999999998E-2</v>
      </c>
      <c r="H601">
        <v>3.8900000000000004E-2</v>
      </c>
    </row>
    <row r="602" spans="1:8" x14ac:dyDescent="0.2">
      <c r="A602" s="1">
        <v>42250</v>
      </c>
      <c r="B602">
        <v>0.03</v>
      </c>
      <c r="C602">
        <v>3.1050000000000001E-2</v>
      </c>
      <c r="D602">
        <v>3.3349999999999998E-2</v>
      </c>
      <c r="E602">
        <v>3.4200000000000001E-2</v>
      </c>
      <c r="F602">
        <v>3.5499999999999997E-2</v>
      </c>
      <c r="G602">
        <v>3.7900000000000003E-2</v>
      </c>
      <c r="H602">
        <v>3.8800000000000001E-2</v>
      </c>
    </row>
    <row r="603" spans="1:8" x14ac:dyDescent="0.2">
      <c r="A603" s="1">
        <v>42251</v>
      </c>
      <c r="B603">
        <v>0.03</v>
      </c>
      <c r="C603">
        <v>3.1E-2</v>
      </c>
      <c r="D603">
        <v>3.3300000000000003E-2</v>
      </c>
      <c r="E603">
        <v>3.4500000000000003E-2</v>
      </c>
      <c r="F603">
        <v>3.5499999999999997E-2</v>
      </c>
      <c r="G603">
        <v>3.8199999999999998E-2</v>
      </c>
      <c r="H603">
        <v>3.8800000000000001E-2</v>
      </c>
    </row>
    <row r="604" spans="1:8" x14ac:dyDescent="0.2">
      <c r="A604" s="1">
        <v>42254</v>
      </c>
      <c r="B604">
        <v>0.03</v>
      </c>
      <c r="C604">
        <v>3.1E-2</v>
      </c>
      <c r="D604">
        <v>3.3766999999999998E-2</v>
      </c>
      <c r="E604">
        <v>3.5099999999999999E-2</v>
      </c>
      <c r="F604">
        <v>3.6466999999999999E-2</v>
      </c>
      <c r="G604">
        <v>3.8699999999999998E-2</v>
      </c>
      <c r="H604">
        <v>3.9599999999999996E-2</v>
      </c>
    </row>
    <row r="605" spans="1:8" x14ac:dyDescent="0.2">
      <c r="A605" s="1">
        <v>42255</v>
      </c>
      <c r="B605">
        <v>0.03</v>
      </c>
      <c r="C605">
        <v>3.15E-2</v>
      </c>
      <c r="D605">
        <v>3.4200000000000001E-2</v>
      </c>
      <c r="E605">
        <v>3.5900000000000001E-2</v>
      </c>
      <c r="F605">
        <v>3.6900000000000002E-2</v>
      </c>
      <c r="G605">
        <v>3.8900000000000004E-2</v>
      </c>
      <c r="H605">
        <v>3.9849999999999997E-2</v>
      </c>
    </row>
    <row r="606" spans="1:8" x14ac:dyDescent="0.2">
      <c r="A606" s="1">
        <v>42256</v>
      </c>
      <c r="B606">
        <v>0.03</v>
      </c>
      <c r="C606">
        <v>3.1699999999999999E-2</v>
      </c>
      <c r="D606">
        <v>3.4167000000000003E-2</v>
      </c>
      <c r="E606">
        <v>3.5750000000000004E-2</v>
      </c>
      <c r="F606">
        <v>3.6400000000000002E-2</v>
      </c>
      <c r="G606">
        <v>3.8699999999999998E-2</v>
      </c>
      <c r="H606">
        <v>3.95E-2</v>
      </c>
    </row>
    <row r="607" spans="1:8" x14ac:dyDescent="0.2">
      <c r="A607" s="1">
        <v>42257</v>
      </c>
      <c r="B607">
        <v>0.03</v>
      </c>
      <c r="C607">
        <v>3.1699999999999999E-2</v>
      </c>
      <c r="D607">
        <v>3.4000000000000002E-2</v>
      </c>
      <c r="E607">
        <v>3.5200000000000002E-2</v>
      </c>
      <c r="F607">
        <v>3.6200000000000003E-2</v>
      </c>
      <c r="G607">
        <v>3.85E-2</v>
      </c>
      <c r="H607">
        <v>3.9100000000000003E-2</v>
      </c>
    </row>
    <row r="608" spans="1:8" x14ac:dyDescent="0.2">
      <c r="A608" s="1">
        <v>42258</v>
      </c>
      <c r="B608">
        <v>0.03</v>
      </c>
      <c r="C608">
        <v>3.2199999999999999E-2</v>
      </c>
      <c r="D608">
        <v>3.4599999999999999E-2</v>
      </c>
      <c r="E608">
        <v>3.6000000000000004E-2</v>
      </c>
      <c r="F608">
        <v>3.6650000000000002E-2</v>
      </c>
      <c r="G608">
        <v>3.875E-2</v>
      </c>
      <c r="H608">
        <v>3.9399999999999998E-2</v>
      </c>
    </row>
    <row r="609" spans="1:8" x14ac:dyDescent="0.2">
      <c r="A609" s="1">
        <v>42261</v>
      </c>
      <c r="B609">
        <v>0.03</v>
      </c>
      <c r="C609">
        <v>3.2400000000000005E-2</v>
      </c>
      <c r="D609">
        <v>3.5000000000000003E-2</v>
      </c>
      <c r="E609">
        <v>3.6200000000000003E-2</v>
      </c>
      <c r="F609">
        <v>3.7000000000000005E-2</v>
      </c>
      <c r="G609">
        <v>3.9149999999999997E-2</v>
      </c>
      <c r="H609">
        <v>3.9800000000000002E-2</v>
      </c>
    </row>
    <row r="610" spans="1:8" x14ac:dyDescent="0.2">
      <c r="A610" s="1">
        <v>42262</v>
      </c>
      <c r="B610">
        <v>0.03</v>
      </c>
      <c r="C610">
        <v>3.2099999999999997E-2</v>
      </c>
      <c r="D610">
        <v>3.4500000000000003E-2</v>
      </c>
      <c r="E610">
        <v>3.5799999999999998E-2</v>
      </c>
      <c r="F610">
        <v>3.6499999999999998E-2</v>
      </c>
      <c r="G610">
        <v>3.8699999999999998E-2</v>
      </c>
      <c r="H610">
        <v>3.9300000000000002E-2</v>
      </c>
    </row>
    <row r="611" spans="1:8" x14ac:dyDescent="0.2">
      <c r="A611" s="1">
        <v>42263</v>
      </c>
      <c r="B611">
        <v>0.03</v>
      </c>
      <c r="C611">
        <v>3.2267000000000004E-2</v>
      </c>
      <c r="D611">
        <v>3.4766999999999999E-2</v>
      </c>
      <c r="E611">
        <v>3.61E-2</v>
      </c>
      <c r="F611">
        <v>3.6767000000000001E-2</v>
      </c>
      <c r="G611">
        <v>3.8949999999999999E-2</v>
      </c>
      <c r="H611">
        <v>3.9399999999999998E-2</v>
      </c>
    </row>
    <row r="612" spans="1:8" x14ac:dyDescent="0.2">
      <c r="A612" s="1">
        <v>42264</v>
      </c>
      <c r="B612">
        <v>0.03</v>
      </c>
      <c r="C612">
        <v>3.2300000000000002E-2</v>
      </c>
      <c r="D612">
        <v>3.4799999999999998E-2</v>
      </c>
      <c r="E612">
        <v>3.6200000000000003E-2</v>
      </c>
      <c r="F612">
        <v>3.6699999999999997E-2</v>
      </c>
      <c r="G612">
        <v>3.9E-2</v>
      </c>
      <c r="H612">
        <v>3.925E-2</v>
      </c>
    </row>
    <row r="613" spans="1:8" x14ac:dyDescent="0.2">
      <c r="A613" s="1">
        <v>42265</v>
      </c>
      <c r="B613">
        <v>0.03</v>
      </c>
      <c r="C613">
        <v>3.2300000000000002E-2</v>
      </c>
      <c r="D613">
        <v>3.4799999999999998E-2</v>
      </c>
      <c r="E613">
        <v>3.6200000000000003E-2</v>
      </c>
      <c r="F613">
        <v>3.6699999999999997E-2</v>
      </c>
      <c r="G613">
        <v>3.9E-2</v>
      </c>
      <c r="H613">
        <v>3.925E-2</v>
      </c>
    </row>
    <row r="614" spans="1:8" x14ac:dyDescent="0.2">
      <c r="A614" s="1">
        <v>42268</v>
      </c>
      <c r="B614">
        <v>0.03</v>
      </c>
      <c r="C614">
        <v>3.2099999999999997E-2</v>
      </c>
      <c r="D614">
        <v>3.4666999999999996E-2</v>
      </c>
      <c r="E614">
        <v>3.6000000000000004E-2</v>
      </c>
      <c r="F614">
        <v>3.63915E-2</v>
      </c>
      <c r="G614">
        <v>3.9E-2</v>
      </c>
      <c r="H614">
        <v>3.9347899999999998E-2</v>
      </c>
    </row>
    <row r="615" spans="1:8" x14ac:dyDescent="0.2">
      <c r="A615" s="1">
        <v>42269</v>
      </c>
      <c r="B615">
        <v>0.03</v>
      </c>
      <c r="C615">
        <v>3.2000000000000001E-2</v>
      </c>
      <c r="D615">
        <v>3.4700000000000002E-2</v>
      </c>
      <c r="E615">
        <v>3.6000000000000004E-2</v>
      </c>
      <c r="F615">
        <v>3.6650000000000002E-2</v>
      </c>
      <c r="G615">
        <v>3.9100000000000003E-2</v>
      </c>
      <c r="H615">
        <v>3.95E-2</v>
      </c>
    </row>
    <row r="616" spans="1:8" x14ac:dyDescent="0.2">
      <c r="A616" s="1">
        <v>42270</v>
      </c>
      <c r="B616">
        <v>0.03</v>
      </c>
      <c r="C616">
        <v>3.2132999999999995E-2</v>
      </c>
      <c r="D616">
        <v>3.4766999999999999E-2</v>
      </c>
      <c r="E616">
        <v>3.6000000000000004E-2</v>
      </c>
      <c r="F616">
        <v>3.6900000000000002E-2</v>
      </c>
      <c r="G616">
        <v>3.9199999999999999E-2</v>
      </c>
      <c r="H616">
        <v>3.9699999999999999E-2</v>
      </c>
    </row>
    <row r="617" spans="1:8" x14ac:dyDescent="0.2">
      <c r="A617" s="1">
        <v>42271</v>
      </c>
      <c r="B617">
        <v>0.03</v>
      </c>
      <c r="C617">
        <v>3.2400000000000005E-2</v>
      </c>
      <c r="D617">
        <v>3.5000000000000003E-2</v>
      </c>
      <c r="E617">
        <v>3.6400000000000002E-2</v>
      </c>
      <c r="F617">
        <v>3.7400000000000003E-2</v>
      </c>
      <c r="G617">
        <v>3.95E-2</v>
      </c>
      <c r="H617">
        <v>0.04</v>
      </c>
    </row>
    <row r="618" spans="1:8" x14ac:dyDescent="0.2">
      <c r="A618" s="1">
        <v>42272</v>
      </c>
      <c r="B618">
        <v>0.03</v>
      </c>
      <c r="C618">
        <v>3.2400000000000005E-2</v>
      </c>
      <c r="D618">
        <v>3.49E-2</v>
      </c>
      <c r="E618">
        <v>3.6299999999999999E-2</v>
      </c>
      <c r="F618">
        <v>3.7400000000000003E-2</v>
      </c>
      <c r="G618">
        <v>3.9399999999999998E-2</v>
      </c>
      <c r="H618">
        <v>4.0050000000000002E-2</v>
      </c>
    </row>
    <row r="619" spans="1:8" x14ac:dyDescent="0.2">
      <c r="A619" s="1">
        <v>42275</v>
      </c>
      <c r="B619">
        <v>0.03</v>
      </c>
      <c r="C619">
        <v>3.2799999999999996E-2</v>
      </c>
      <c r="D619">
        <v>3.5333000000000003E-2</v>
      </c>
      <c r="E619">
        <v>3.7000000000000005E-2</v>
      </c>
      <c r="F619">
        <v>3.7749999999999999E-2</v>
      </c>
      <c r="G619">
        <v>3.9699999999999999E-2</v>
      </c>
      <c r="H619">
        <v>4.0300000000000002E-2</v>
      </c>
    </row>
    <row r="620" spans="1:8" x14ac:dyDescent="0.2">
      <c r="A620" s="1">
        <v>42276</v>
      </c>
      <c r="B620">
        <v>0.03</v>
      </c>
      <c r="C620">
        <v>3.2833000000000001E-2</v>
      </c>
      <c r="D620">
        <v>3.5299999999999998E-2</v>
      </c>
      <c r="E620">
        <v>3.6900000000000002E-2</v>
      </c>
      <c r="F620">
        <v>3.7566999999999996E-2</v>
      </c>
      <c r="G620">
        <v>3.9599999999999996E-2</v>
      </c>
      <c r="H620">
        <v>4.0250000000000001E-2</v>
      </c>
    </row>
    <row r="621" spans="1:8" x14ac:dyDescent="0.2">
      <c r="A621" s="1">
        <v>42277</v>
      </c>
      <c r="B621">
        <v>0.03</v>
      </c>
      <c r="C621">
        <v>3.2833000000000001E-2</v>
      </c>
      <c r="D621">
        <v>3.5267E-2</v>
      </c>
      <c r="E621">
        <v>3.6900000000000002E-2</v>
      </c>
      <c r="F621">
        <v>3.7566999999999996E-2</v>
      </c>
      <c r="G621">
        <v>3.9649999999999998E-2</v>
      </c>
      <c r="H621">
        <v>4.03501E-2</v>
      </c>
    </row>
    <row r="622" spans="1:8" x14ac:dyDescent="0.2">
      <c r="A622" s="1">
        <v>42278</v>
      </c>
      <c r="B622">
        <v>0.03</v>
      </c>
      <c r="C622">
        <v>3.2899999999999999E-2</v>
      </c>
      <c r="D622">
        <v>3.5200000000000002E-2</v>
      </c>
      <c r="E622">
        <v>3.6499999999999998E-2</v>
      </c>
      <c r="F622">
        <v>3.7200000000000004E-2</v>
      </c>
      <c r="G622">
        <v>3.9E-2</v>
      </c>
      <c r="H622">
        <v>3.9599999999999996E-2</v>
      </c>
    </row>
    <row r="623" spans="1:8" x14ac:dyDescent="0.2">
      <c r="A623" s="1">
        <v>42279</v>
      </c>
      <c r="B623">
        <v>0.03</v>
      </c>
      <c r="C623">
        <v>3.2799999999999996E-2</v>
      </c>
      <c r="D623">
        <v>3.49E-2</v>
      </c>
      <c r="E623">
        <v>3.6000000000000004E-2</v>
      </c>
      <c r="F623">
        <v>3.6499999999999998E-2</v>
      </c>
      <c r="G623">
        <v>3.8199999999999998E-2</v>
      </c>
      <c r="H623">
        <v>3.8800000000000001E-2</v>
      </c>
    </row>
    <row r="624" spans="1:8" x14ac:dyDescent="0.2">
      <c r="A624" s="1">
        <v>42282</v>
      </c>
      <c r="B624">
        <v>0.03</v>
      </c>
      <c r="C624">
        <v>3.295E-2</v>
      </c>
      <c r="D624">
        <v>3.49E-2</v>
      </c>
      <c r="E624">
        <v>3.5650000000000001E-2</v>
      </c>
      <c r="F624">
        <v>3.6200000000000003E-2</v>
      </c>
      <c r="G624">
        <v>3.78E-2</v>
      </c>
      <c r="H624">
        <v>3.8450000000000005E-2</v>
      </c>
    </row>
    <row r="625" spans="1:8" x14ac:dyDescent="0.2">
      <c r="A625" s="1">
        <v>42283</v>
      </c>
      <c r="B625">
        <v>0.03</v>
      </c>
      <c r="C625">
        <v>3.2799999999999996E-2</v>
      </c>
      <c r="D625">
        <v>3.4700000000000002E-2</v>
      </c>
      <c r="E625">
        <v>3.5499999999999997E-2</v>
      </c>
      <c r="F625">
        <v>3.6049999999999999E-2</v>
      </c>
      <c r="G625">
        <v>3.7699999999999997E-2</v>
      </c>
      <c r="H625">
        <v>3.8249999999999999E-2</v>
      </c>
    </row>
    <row r="626" spans="1:8" x14ac:dyDescent="0.2">
      <c r="A626" s="1">
        <v>42284</v>
      </c>
      <c r="B626">
        <v>0.03</v>
      </c>
      <c r="C626">
        <v>3.3000000000000002E-2</v>
      </c>
      <c r="D626">
        <v>3.49E-2</v>
      </c>
      <c r="E626">
        <v>3.5799999999999998E-2</v>
      </c>
      <c r="F626">
        <v>3.61E-2</v>
      </c>
      <c r="G626">
        <v>3.7499999999999999E-2</v>
      </c>
      <c r="H626">
        <v>3.8049100000000002E-2</v>
      </c>
    </row>
    <row r="627" spans="1:8" x14ac:dyDescent="0.2">
      <c r="A627" s="1">
        <v>42285</v>
      </c>
      <c r="B627">
        <v>0.03</v>
      </c>
      <c r="C627">
        <v>3.2599999999999997E-2</v>
      </c>
      <c r="D627">
        <v>3.4367000000000002E-2</v>
      </c>
      <c r="E627">
        <v>3.5099999999999999E-2</v>
      </c>
      <c r="F627">
        <v>3.5699999999999996E-2</v>
      </c>
      <c r="G627">
        <v>3.7200000000000004E-2</v>
      </c>
      <c r="H627">
        <v>3.7400000000000003E-2</v>
      </c>
    </row>
    <row r="628" spans="1:8" x14ac:dyDescent="0.2">
      <c r="A628" s="1">
        <v>42286</v>
      </c>
      <c r="B628">
        <v>0.03</v>
      </c>
      <c r="C628">
        <v>3.2766999999999998E-2</v>
      </c>
      <c r="D628">
        <v>3.4367000000000002E-2</v>
      </c>
      <c r="E628">
        <v>3.5099999999999999E-2</v>
      </c>
      <c r="F628">
        <v>3.5733000000000001E-2</v>
      </c>
      <c r="G628">
        <v>3.7100000000000001E-2</v>
      </c>
      <c r="H628">
        <v>3.7350000000000001E-2</v>
      </c>
    </row>
    <row r="629" spans="1:8" x14ac:dyDescent="0.2">
      <c r="A629" s="1">
        <v>42289</v>
      </c>
      <c r="B629">
        <v>0.03</v>
      </c>
      <c r="C629">
        <v>3.2766999999999998E-2</v>
      </c>
      <c r="D629">
        <v>3.4367000000000002E-2</v>
      </c>
      <c r="E629">
        <v>3.5099999999999999E-2</v>
      </c>
      <c r="F629">
        <v>3.5750000000000004E-2</v>
      </c>
      <c r="G629">
        <v>3.7100000000000001E-2</v>
      </c>
      <c r="H629">
        <v>3.7348100000000002E-2</v>
      </c>
    </row>
    <row r="630" spans="1:8" x14ac:dyDescent="0.2">
      <c r="A630" s="1">
        <v>42290</v>
      </c>
      <c r="B630">
        <v>0.03</v>
      </c>
      <c r="C630">
        <v>3.3050000000000003E-2</v>
      </c>
      <c r="D630">
        <v>3.4700000000000002E-2</v>
      </c>
      <c r="E630">
        <v>3.5499999999999997E-2</v>
      </c>
      <c r="F630">
        <v>3.5900000000000001E-2</v>
      </c>
      <c r="G630">
        <v>3.7400000000000003E-2</v>
      </c>
      <c r="H630">
        <v>3.7599999999999995E-2</v>
      </c>
    </row>
    <row r="631" spans="1:8" x14ac:dyDescent="0.2">
      <c r="A631" s="1">
        <v>42291</v>
      </c>
      <c r="B631">
        <v>0.03</v>
      </c>
      <c r="C631">
        <v>3.2899999999999999E-2</v>
      </c>
      <c r="D631">
        <v>3.44E-2</v>
      </c>
      <c r="E631">
        <v>3.5200000000000002E-2</v>
      </c>
      <c r="F631">
        <v>3.5799999999999998E-2</v>
      </c>
      <c r="G631">
        <v>3.7100000000000001E-2</v>
      </c>
      <c r="H631">
        <v>3.7175E-2</v>
      </c>
    </row>
    <row r="632" spans="1:8" x14ac:dyDescent="0.2">
      <c r="A632" s="1">
        <v>42292</v>
      </c>
      <c r="B632">
        <v>3.2500000000000001E-2</v>
      </c>
      <c r="C632">
        <v>3.3066999999999999E-2</v>
      </c>
      <c r="D632">
        <v>3.4200000000000001E-2</v>
      </c>
      <c r="E632">
        <v>3.5000000000000003E-2</v>
      </c>
      <c r="F632">
        <v>3.5699999999999996E-2</v>
      </c>
      <c r="G632">
        <v>3.6900000000000002E-2</v>
      </c>
      <c r="H632">
        <v>3.7000000000000005E-2</v>
      </c>
    </row>
    <row r="633" spans="1:8" x14ac:dyDescent="0.2">
      <c r="A633" s="1">
        <v>42293</v>
      </c>
      <c r="B633">
        <v>3.2500000000000001E-2</v>
      </c>
      <c r="C633">
        <v>3.3783500000000001E-2</v>
      </c>
      <c r="D633">
        <v>3.50665E-2</v>
      </c>
      <c r="E633">
        <v>3.5499999999999997E-2</v>
      </c>
      <c r="F633">
        <v>3.6499999999999998E-2</v>
      </c>
      <c r="G633">
        <v>3.7400000000000003E-2</v>
      </c>
      <c r="H633">
        <v>3.7699999999999997E-2</v>
      </c>
    </row>
    <row r="634" spans="1:8" x14ac:dyDescent="0.2">
      <c r="A634" s="1">
        <v>42296</v>
      </c>
      <c r="B634">
        <v>3.2500000000000001E-2</v>
      </c>
      <c r="C634">
        <v>3.4067E-2</v>
      </c>
      <c r="D634">
        <v>3.5132999999999998E-2</v>
      </c>
      <c r="E634">
        <v>3.61E-2</v>
      </c>
      <c r="F634">
        <v>3.6666999999999998E-2</v>
      </c>
      <c r="G634">
        <v>3.7650000000000003E-2</v>
      </c>
      <c r="H634">
        <v>3.8100000000000002E-2</v>
      </c>
    </row>
    <row r="635" spans="1:8" x14ac:dyDescent="0.2">
      <c r="A635" s="1">
        <v>42297</v>
      </c>
      <c r="B635">
        <v>3.2500000000000001E-2</v>
      </c>
      <c r="C635">
        <v>3.40665E-2</v>
      </c>
      <c r="D635">
        <v>3.5416499999999997E-2</v>
      </c>
      <c r="E635">
        <v>3.6299999999999999E-2</v>
      </c>
      <c r="F635">
        <v>3.7100000000000001E-2</v>
      </c>
      <c r="G635">
        <v>3.8199999999999998E-2</v>
      </c>
      <c r="H635">
        <v>3.8650000000000004E-2</v>
      </c>
    </row>
    <row r="636" spans="1:8" x14ac:dyDescent="0.2">
      <c r="A636" s="1">
        <v>42298</v>
      </c>
      <c r="B636">
        <v>3.2500000000000001E-2</v>
      </c>
      <c r="C636">
        <v>3.4099999999999998E-2</v>
      </c>
      <c r="D636">
        <v>3.5400000000000001E-2</v>
      </c>
      <c r="E636">
        <v>3.6299999999999999E-2</v>
      </c>
      <c r="F636">
        <v>3.7149999999999996E-2</v>
      </c>
      <c r="G636">
        <v>3.8300000000000001E-2</v>
      </c>
      <c r="H636">
        <v>3.8949999999999999E-2</v>
      </c>
    </row>
    <row r="637" spans="1:8" x14ac:dyDescent="0.2">
      <c r="A637" s="1">
        <v>42299</v>
      </c>
      <c r="B637">
        <v>3.2500000000000001E-2</v>
      </c>
      <c r="C637">
        <v>3.4000000000000002E-2</v>
      </c>
      <c r="D637">
        <v>3.5400000000000001E-2</v>
      </c>
      <c r="E637">
        <v>3.6299999999999999E-2</v>
      </c>
      <c r="F637">
        <v>3.7000000000000005E-2</v>
      </c>
      <c r="G637">
        <v>3.8199999999999998E-2</v>
      </c>
      <c r="H637">
        <v>3.8699999999999998E-2</v>
      </c>
    </row>
    <row r="638" spans="1:8" x14ac:dyDescent="0.2">
      <c r="A638" s="1">
        <v>42300</v>
      </c>
      <c r="B638">
        <v>3.2500000000000001E-2</v>
      </c>
      <c r="C638">
        <v>3.4000000000000002E-2</v>
      </c>
      <c r="D638">
        <v>3.5400000000000001E-2</v>
      </c>
      <c r="E638">
        <v>3.6150000000000002E-2</v>
      </c>
      <c r="F638">
        <v>3.7100000000000001E-2</v>
      </c>
      <c r="G638">
        <v>3.8300000000000001E-2</v>
      </c>
      <c r="H638">
        <v>3.8599999999999995E-2</v>
      </c>
    </row>
    <row r="639" spans="1:8" x14ac:dyDescent="0.2">
      <c r="A639" s="1">
        <v>42303</v>
      </c>
      <c r="B639">
        <v>3.2500000000000001E-2</v>
      </c>
      <c r="C639">
        <v>3.3966999999999997E-2</v>
      </c>
      <c r="D639">
        <v>3.5432999999999999E-2</v>
      </c>
      <c r="E639">
        <v>3.6200000000000003E-2</v>
      </c>
      <c r="F639">
        <v>3.7000000000000005E-2</v>
      </c>
      <c r="G639">
        <v>3.8149999999999996E-2</v>
      </c>
      <c r="H639">
        <v>3.8599999999999995E-2</v>
      </c>
    </row>
    <row r="640" spans="1:8" x14ac:dyDescent="0.2">
      <c r="A640" s="1">
        <v>42304</v>
      </c>
      <c r="B640">
        <v>3.2500000000000001E-2</v>
      </c>
      <c r="C640">
        <v>3.3867000000000001E-2</v>
      </c>
      <c r="D640">
        <v>3.5333000000000003E-2</v>
      </c>
      <c r="E640">
        <v>3.61E-2</v>
      </c>
      <c r="F640">
        <v>3.7033000000000003E-2</v>
      </c>
      <c r="G640">
        <v>3.7999999999999999E-2</v>
      </c>
      <c r="H640">
        <v>3.8599999999999995E-2</v>
      </c>
    </row>
    <row r="641" spans="1:8" x14ac:dyDescent="0.2">
      <c r="A641" s="1">
        <v>42305</v>
      </c>
      <c r="B641">
        <v>3.2500000000000001E-2</v>
      </c>
      <c r="C641">
        <v>3.3700000000000001E-2</v>
      </c>
      <c r="D641">
        <v>3.5299999999999998E-2</v>
      </c>
      <c r="E641">
        <v>3.5900000000000001E-2</v>
      </c>
      <c r="F641">
        <v>3.6799999999999999E-2</v>
      </c>
      <c r="G641">
        <v>3.7900000000000003E-2</v>
      </c>
      <c r="H641">
        <v>3.8350000000000002E-2</v>
      </c>
    </row>
    <row r="642" spans="1:8" x14ac:dyDescent="0.2">
      <c r="A642" s="1">
        <v>42306</v>
      </c>
      <c r="B642">
        <v>3.2500000000000001E-2</v>
      </c>
      <c r="C642">
        <v>3.3783500000000001E-2</v>
      </c>
      <c r="D642">
        <v>3.5499999999999997E-2</v>
      </c>
      <c r="E642">
        <v>3.6499999999999998E-2</v>
      </c>
      <c r="F642">
        <v>3.73E-2</v>
      </c>
      <c r="G642">
        <v>3.8249999999999999E-2</v>
      </c>
      <c r="H642">
        <v>3.8699999999999998E-2</v>
      </c>
    </row>
    <row r="643" spans="1:8" x14ac:dyDescent="0.2">
      <c r="A643" s="1">
        <v>42307</v>
      </c>
      <c r="B643">
        <v>3.2500000000000001E-2</v>
      </c>
      <c r="C643">
        <v>3.4000000000000002E-2</v>
      </c>
      <c r="D643">
        <v>3.5799999999999998E-2</v>
      </c>
      <c r="E643">
        <v>3.6699999999999997E-2</v>
      </c>
      <c r="F643">
        <v>3.7400000000000003E-2</v>
      </c>
      <c r="G643">
        <v>3.85E-2</v>
      </c>
      <c r="H643">
        <v>3.9100000000000003E-2</v>
      </c>
    </row>
    <row r="644" spans="1:8" x14ac:dyDescent="0.2">
      <c r="A644" s="1">
        <v>42310</v>
      </c>
      <c r="B644">
        <v>3.2500000000000001E-2</v>
      </c>
      <c r="C644">
        <v>3.4099999999999998E-2</v>
      </c>
      <c r="D644">
        <v>3.5867000000000003E-2</v>
      </c>
      <c r="E644">
        <v>3.7100000000000001E-2</v>
      </c>
      <c r="F644">
        <v>3.7767000000000002E-2</v>
      </c>
      <c r="G644">
        <v>3.8849999999999996E-2</v>
      </c>
      <c r="H644">
        <v>3.9399999999999998E-2</v>
      </c>
    </row>
    <row r="645" spans="1:8" x14ac:dyDescent="0.2">
      <c r="A645" s="1">
        <v>42311</v>
      </c>
      <c r="B645">
        <v>3.2500000000000001E-2</v>
      </c>
      <c r="C645">
        <v>3.44E-2</v>
      </c>
      <c r="D645">
        <v>3.5699999999999996E-2</v>
      </c>
      <c r="E645">
        <v>3.6699999999999997E-2</v>
      </c>
      <c r="F645">
        <v>3.7499999999999999E-2</v>
      </c>
      <c r="G645">
        <v>3.8550000000000001E-2</v>
      </c>
      <c r="H645">
        <v>3.8949999999999999E-2</v>
      </c>
    </row>
    <row r="646" spans="1:8" x14ac:dyDescent="0.2">
      <c r="A646" s="1">
        <v>42312</v>
      </c>
      <c r="B646">
        <v>3.2500000000000001E-2</v>
      </c>
      <c r="C646">
        <v>3.4500000000000003E-2</v>
      </c>
      <c r="D646">
        <v>3.5699999999999996E-2</v>
      </c>
      <c r="E646">
        <v>3.6699999999999997E-2</v>
      </c>
      <c r="F646">
        <v>3.7400000000000003E-2</v>
      </c>
      <c r="G646">
        <v>3.8399999999999997E-2</v>
      </c>
      <c r="H646">
        <v>3.8900000000000004E-2</v>
      </c>
    </row>
    <row r="647" spans="1:8" x14ac:dyDescent="0.2">
      <c r="A647" s="1">
        <v>42313</v>
      </c>
      <c r="B647">
        <v>3.2500000000000001E-2</v>
      </c>
      <c r="C647">
        <v>3.5000000000000003E-2</v>
      </c>
      <c r="D647">
        <v>3.6000000000000004E-2</v>
      </c>
      <c r="E647">
        <v>3.6949999999999997E-2</v>
      </c>
      <c r="F647">
        <v>3.7599999999999995E-2</v>
      </c>
      <c r="G647">
        <v>3.8699999999999998E-2</v>
      </c>
      <c r="H647">
        <v>3.9199999999999999E-2</v>
      </c>
    </row>
    <row r="648" spans="1:8" x14ac:dyDescent="0.2">
      <c r="A648" s="1">
        <v>42314</v>
      </c>
      <c r="B648">
        <v>3.2500000000000001E-2</v>
      </c>
      <c r="C648">
        <v>3.5400000000000001E-2</v>
      </c>
      <c r="D648">
        <v>3.6499999999999998E-2</v>
      </c>
      <c r="E648">
        <v>3.7400000000000003E-2</v>
      </c>
      <c r="F648">
        <v>3.8183500000000002E-2</v>
      </c>
      <c r="G648">
        <v>3.9399999999999998E-2</v>
      </c>
      <c r="H648">
        <v>3.9800000000000002E-2</v>
      </c>
    </row>
    <row r="649" spans="1:8" x14ac:dyDescent="0.2">
      <c r="A649" s="1">
        <v>42317</v>
      </c>
      <c r="B649">
        <v>3.2500000000000001E-2</v>
      </c>
      <c r="C649">
        <v>3.5366999999999996E-2</v>
      </c>
      <c r="D649">
        <v>3.6433E-2</v>
      </c>
      <c r="E649">
        <v>3.7499999999999999E-2</v>
      </c>
      <c r="F649">
        <v>3.8133E-2</v>
      </c>
      <c r="G649">
        <v>3.9350000000000003E-2</v>
      </c>
      <c r="H649">
        <v>3.9800000000000002E-2</v>
      </c>
    </row>
    <row r="650" spans="1:8" x14ac:dyDescent="0.2">
      <c r="A650" s="1">
        <v>42318</v>
      </c>
      <c r="B650">
        <v>3.2500000000000001E-2</v>
      </c>
      <c r="C650">
        <v>3.5400000000000001E-2</v>
      </c>
      <c r="D650">
        <v>3.6450000000000003E-2</v>
      </c>
      <c r="E650">
        <v>3.73E-2</v>
      </c>
      <c r="F650">
        <v>3.7900000000000003E-2</v>
      </c>
      <c r="G650">
        <v>3.9100000000000003E-2</v>
      </c>
      <c r="H650">
        <v>3.9599999999999996E-2</v>
      </c>
    </row>
    <row r="651" spans="1:8" x14ac:dyDescent="0.2">
      <c r="A651" s="1">
        <v>42319</v>
      </c>
      <c r="B651">
        <v>3.2500000000000001E-2</v>
      </c>
      <c r="C651">
        <v>3.5299999999999998E-2</v>
      </c>
      <c r="D651">
        <v>3.6299999999999999E-2</v>
      </c>
      <c r="E651">
        <v>3.7100000000000001E-2</v>
      </c>
      <c r="F651">
        <v>3.78E-2</v>
      </c>
      <c r="G651">
        <v>3.8900000000000004E-2</v>
      </c>
      <c r="H651">
        <v>3.95E-2</v>
      </c>
    </row>
    <row r="652" spans="1:8" x14ac:dyDescent="0.2">
      <c r="A652" s="1">
        <v>42320</v>
      </c>
      <c r="B652">
        <v>3.2500000000000001E-2</v>
      </c>
      <c r="C652">
        <v>3.5000000000000003E-2</v>
      </c>
      <c r="D652">
        <v>3.6166999999999998E-2</v>
      </c>
      <c r="E652">
        <v>3.7100000000000001E-2</v>
      </c>
      <c r="F652">
        <v>3.7767000000000002E-2</v>
      </c>
      <c r="G652">
        <v>3.8800000000000001E-2</v>
      </c>
      <c r="H652">
        <v>3.95E-2</v>
      </c>
    </row>
    <row r="653" spans="1:8" x14ac:dyDescent="0.2">
      <c r="A653" s="1">
        <v>42321</v>
      </c>
      <c r="B653">
        <v>3.2500000000000001E-2</v>
      </c>
      <c r="C653">
        <v>3.4599999999999999E-2</v>
      </c>
      <c r="D653">
        <v>3.5799999999999998E-2</v>
      </c>
      <c r="E653">
        <v>3.6799999999999999E-2</v>
      </c>
      <c r="F653">
        <v>3.73E-2</v>
      </c>
      <c r="G653">
        <v>3.8599999999999995E-2</v>
      </c>
      <c r="H653">
        <v>3.9100000000000003E-2</v>
      </c>
    </row>
    <row r="654" spans="1:8" x14ac:dyDescent="0.2">
      <c r="A654" s="1">
        <v>42324</v>
      </c>
      <c r="B654">
        <v>3.2500000000000001E-2</v>
      </c>
      <c r="C654">
        <v>3.4599999999999999E-2</v>
      </c>
      <c r="D654">
        <v>3.6049999999999999E-2</v>
      </c>
      <c r="E654">
        <v>3.6900000000000002E-2</v>
      </c>
      <c r="F654">
        <v>3.7400000000000003E-2</v>
      </c>
      <c r="G654">
        <v>3.8699999999999998E-2</v>
      </c>
      <c r="H654">
        <v>3.9100000000000003E-2</v>
      </c>
    </row>
    <row r="655" spans="1:8" x14ac:dyDescent="0.2">
      <c r="A655" s="1">
        <v>42325</v>
      </c>
      <c r="B655">
        <v>3.2500000000000001E-2</v>
      </c>
      <c r="C655">
        <v>3.4599999999999999E-2</v>
      </c>
      <c r="D655">
        <v>3.6049999999999999E-2</v>
      </c>
      <c r="E655">
        <v>3.6900000000000002E-2</v>
      </c>
      <c r="F655">
        <v>3.7450000000000004E-2</v>
      </c>
      <c r="G655">
        <v>3.8599999999999995E-2</v>
      </c>
      <c r="H655">
        <v>3.9E-2</v>
      </c>
    </row>
    <row r="656" spans="1:8" x14ac:dyDescent="0.2">
      <c r="A656" s="1">
        <v>42326</v>
      </c>
      <c r="B656">
        <v>3.2500000000000001E-2</v>
      </c>
      <c r="C656">
        <v>3.4700000000000002E-2</v>
      </c>
      <c r="D656">
        <v>3.6400000000000002E-2</v>
      </c>
      <c r="E656">
        <v>3.7100000000000001E-2</v>
      </c>
      <c r="F656">
        <v>3.7599999999999995E-2</v>
      </c>
      <c r="G656">
        <v>3.8800000000000001E-2</v>
      </c>
      <c r="H656">
        <v>3.9100000000000003E-2</v>
      </c>
    </row>
    <row r="657" spans="1:8" x14ac:dyDescent="0.2">
      <c r="A657" s="1">
        <v>42327</v>
      </c>
      <c r="B657">
        <v>3.2500000000000001E-2</v>
      </c>
      <c r="C657">
        <v>3.4799999999999998E-2</v>
      </c>
      <c r="D657">
        <v>3.6499999999999998E-2</v>
      </c>
      <c r="E657">
        <v>3.6900000000000002E-2</v>
      </c>
      <c r="F657">
        <v>3.7400000000000003E-2</v>
      </c>
      <c r="G657">
        <v>3.8800000000000001E-2</v>
      </c>
      <c r="H657">
        <v>3.9100000000000003E-2</v>
      </c>
    </row>
    <row r="658" spans="1:8" x14ac:dyDescent="0.2">
      <c r="A658" s="1">
        <v>42328</v>
      </c>
      <c r="B658">
        <v>3.2500000000000001E-2</v>
      </c>
      <c r="C658">
        <v>3.4783499999999995E-2</v>
      </c>
      <c r="D658">
        <v>3.6499999999999998E-2</v>
      </c>
      <c r="E658">
        <v>3.6900000000000002E-2</v>
      </c>
      <c r="F658">
        <v>3.7400000000000003E-2</v>
      </c>
      <c r="G658">
        <v>3.8699999999999998E-2</v>
      </c>
      <c r="H658">
        <v>3.9100000000000003E-2</v>
      </c>
    </row>
    <row r="659" spans="1:8" x14ac:dyDescent="0.2">
      <c r="A659" s="1">
        <v>42331</v>
      </c>
      <c r="B659">
        <v>3.2500000000000001E-2</v>
      </c>
      <c r="C659">
        <v>3.49E-2</v>
      </c>
      <c r="D659">
        <v>3.6450000000000003E-2</v>
      </c>
      <c r="E659">
        <v>3.6900000000000002E-2</v>
      </c>
      <c r="F659">
        <v>3.7499999999999999E-2</v>
      </c>
      <c r="G659">
        <v>3.8699999999999998E-2</v>
      </c>
      <c r="H659">
        <v>3.9199999999999999E-2</v>
      </c>
    </row>
    <row r="660" spans="1:8" x14ac:dyDescent="0.2">
      <c r="A660" s="1">
        <v>42332</v>
      </c>
      <c r="B660">
        <v>3.2500000000000001E-2</v>
      </c>
      <c r="C660">
        <v>3.49E-2</v>
      </c>
      <c r="D660">
        <v>3.6400000000000002E-2</v>
      </c>
      <c r="E660">
        <v>3.6749999999999998E-2</v>
      </c>
      <c r="F660">
        <v>3.73E-2</v>
      </c>
      <c r="G660">
        <v>3.8450000000000005E-2</v>
      </c>
      <c r="H660">
        <v>3.9E-2</v>
      </c>
    </row>
    <row r="661" spans="1:8" x14ac:dyDescent="0.2">
      <c r="A661" s="1">
        <v>42333</v>
      </c>
      <c r="B661">
        <v>3.2500000000000001E-2</v>
      </c>
      <c r="C661">
        <v>3.4799999999999998E-2</v>
      </c>
      <c r="D661">
        <v>3.62665E-2</v>
      </c>
      <c r="E661">
        <v>3.6799999999999999E-2</v>
      </c>
      <c r="F661">
        <v>3.7267000000000002E-2</v>
      </c>
      <c r="G661">
        <v>3.8249999999999999E-2</v>
      </c>
      <c r="H661">
        <v>3.8550000000000001E-2</v>
      </c>
    </row>
    <row r="662" spans="1:8" x14ac:dyDescent="0.2">
      <c r="A662" s="1">
        <v>42334</v>
      </c>
      <c r="B662">
        <v>3.2500000000000001E-2</v>
      </c>
      <c r="C662">
        <v>3.5000000000000003E-2</v>
      </c>
      <c r="D662">
        <v>3.6499999999999998E-2</v>
      </c>
      <c r="E662">
        <v>3.7000000000000005E-2</v>
      </c>
      <c r="F662">
        <v>3.7400000000000003E-2</v>
      </c>
      <c r="G662">
        <v>3.8399999999999997E-2</v>
      </c>
      <c r="H662">
        <v>3.8900000000000004E-2</v>
      </c>
    </row>
    <row r="663" spans="1:8" x14ac:dyDescent="0.2">
      <c r="A663" s="1">
        <v>42335</v>
      </c>
      <c r="B663">
        <v>3.2500000000000001E-2</v>
      </c>
      <c r="C663">
        <v>3.49E-2</v>
      </c>
      <c r="D663">
        <v>3.6699999999999997E-2</v>
      </c>
      <c r="E663">
        <v>3.7350000000000001E-2</v>
      </c>
      <c r="F663">
        <v>3.755E-2</v>
      </c>
      <c r="G663">
        <v>3.8599999999999995E-2</v>
      </c>
      <c r="H663">
        <v>3.9050000000000001E-2</v>
      </c>
    </row>
    <row r="664" spans="1:8" x14ac:dyDescent="0.2">
      <c r="A664" s="1">
        <v>42338</v>
      </c>
      <c r="B664">
        <v>3.2500000000000001E-2</v>
      </c>
      <c r="C664">
        <v>3.5299999999999998E-2</v>
      </c>
      <c r="D664">
        <v>3.6799999999999999E-2</v>
      </c>
      <c r="E664">
        <v>3.78E-2</v>
      </c>
      <c r="F664">
        <v>3.805E-2</v>
      </c>
      <c r="G664">
        <v>3.9199999999999999E-2</v>
      </c>
      <c r="H664">
        <v>3.9300000000000002E-2</v>
      </c>
    </row>
    <row r="665" spans="1:8" x14ac:dyDescent="0.2">
      <c r="A665" s="1">
        <v>42339</v>
      </c>
      <c r="B665">
        <v>3.2500000000000001E-2</v>
      </c>
      <c r="C665">
        <v>3.5167000000000004E-2</v>
      </c>
      <c r="D665">
        <v>3.6433500000000001E-2</v>
      </c>
      <c r="E665">
        <v>3.7599999999999995E-2</v>
      </c>
      <c r="F665">
        <v>3.7900000000000003E-2</v>
      </c>
      <c r="G665">
        <v>3.8699999999999998E-2</v>
      </c>
      <c r="H665">
        <v>3.8900000000000004E-2</v>
      </c>
    </row>
    <row r="666" spans="1:8" x14ac:dyDescent="0.2">
      <c r="A666" s="1">
        <v>42340</v>
      </c>
      <c r="B666">
        <v>3.2500000000000001E-2</v>
      </c>
      <c r="C666">
        <v>3.5233E-2</v>
      </c>
      <c r="D666">
        <v>3.6483500000000002E-2</v>
      </c>
      <c r="E666">
        <v>3.7699999999999997E-2</v>
      </c>
      <c r="F666">
        <v>3.8067000000000004E-2</v>
      </c>
      <c r="G666">
        <v>3.8949999999999999E-2</v>
      </c>
      <c r="H666">
        <v>3.9199999999999999E-2</v>
      </c>
    </row>
    <row r="667" spans="1:8" x14ac:dyDescent="0.2">
      <c r="A667" s="1">
        <v>42341</v>
      </c>
      <c r="B667">
        <v>3.2500000000000001E-2</v>
      </c>
      <c r="C667">
        <v>3.5267E-2</v>
      </c>
      <c r="D667">
        <v>3.6600000000000001E-2</v>
      </c>
      <c r="E667">
        <v>3.7650000000000003E-2</v>
      </c>
      <c r="F667">
        <v>3.8233000000000003E-2</v>
      </c>
      <c r="G667">
        <v>3.9300000000000002E-2</v>
      </c>
      <c r="H667">
        <v>3.95E-2</v>
      </c>
    </row>
    <row r="668" spans="1:8" x14ac:dyDescent="0.2">
      <c r="A668" s="1">
        <v>42342</v>
      </c>
      <c r="B668">
        <v>3.2500000000000001E-2</v>
      </c>
      <c r="C668">
        <v>3.5432999999999999E-2</v>
      </c>
      <c r="D668">
        <v>3.6900000000000002E-2</v>
      </c>
      <c r="E668">
        <v>3.7900000000000003E-2</v>
      </c>
      <c r="F668">
        <v>3.8332999999999999E-2</v>
      </c>
      <c r="G668">
        <v>3.95E-2</v>
      </c>
      <c r="H668">
        <v>3.9699999999999999E-2</v>
      </c>
    </row>
    <row r="669" spans="1:8" x14ac:dyDescent="0.2">
      <c r="A669" s="1">
        <v>42345</v>
      </c>
      <c r="B669">
        <v>3.2500000000000001E-2</v>
      </c>
      <c r="C669">
        <v>3.5349999999999999E-2</v>
      </c>
      <c r="D669">
        <v>3.6799999999999999E-2</v>
      </c>
      <c r="E669">
        <v>3.78E-2</v>
      </c>
      <c r="F669">
        <v>3.805E-2</v>
      </c>
      <c r="G669">
        <v>3.9399999999999998E-2</v>
      </c>
      <c r="H669">
        <v>3.9800000000000002E-2</v>
      </c>
    </row>
    <row r="670" spans="1:8" x14ac:dyDescent="0.2">
      <c r="A670" s="1">
        <v>42346</v>
      </c>
      <c r="B670">
        <v>3.2500000000000001E-2</v>
      </c>
      <c r="C670">
        <v>3.5349999999999999E-2</v>
      </c>
      <c r="D670">
        <v>3.6799999999999999E-2</v>
      </c>
      <c r="E670">
        <v>3.78E-2</v>
      </c>
      <c r="F670">
        <v>3.805E-2</v>
      </c>
      <c r="G670">
        <v>3.9399999999999998E-2</v>
      </c>
      <c r="H670">
        <v>3.9800000000000002E-2</v>
      </c>
    </row>
    <row r="671" spans="1:8" x14ac:dyDescent="0.2">
      <c r="A671" s="1">
        <v>42347</v>
      </c>
      <c r="B671">
        <v>3.2500000000000001E-2</v>
      </c>
      <c r="C671">
        <v>3.5499999999999997E-2</v>
      </c>
      <c r="D671">
        <v>3.6799999999999999E-2</v>
      </c>
      <c r="E671">
        <v>3.7900000000000003E-2</v>
      </c>
      <c r="F671">
        <v>3.8350000000000002E-2</v>
      </c>
      <c r="G671">
        <v>3.9399999999999998E-2</v>
      </c>
      <c r="H671">
        <v>3.9699999999999999E-2</v>
      </c>
    </row>
    <row r="672" spans="1:8" x14ac:dyDescent="0.2">
      <c r="A672" s="1">
        <v>42348</v>
      </c>
      <c r="B672">
        <v>3.2500000000000001E-2</v>
      </c>
      <c r="C672">
        <v>3.5466999999999999E-2</v>
      </c>
      <c r="D672">
        <v>3.7033000000000003E-2</v>
      </c>
      <c r="E672">
        <v>3.8100000000000002E-2</v>
      </c>
      <c r="F672">
        <v>3.85E-2</v>
      </c>
      <c r="G672">
        <v>3.9800000000000002E-2</v>
      </c>
      <c r="H672">
        <v>0.04</v>
      </c>
    </row>
    <row r="673" spans="1:8" x14ac:dyDescent="0.2">
      <c r="A673" s="1">
        <v>42349</v>
      </c>
      <c r="B673">
        <v>3.2500000000000001E-2</v>
      </c>
      <c r="C673">
        <v>3.5299999999999998E-2</v>
      </c>
      <c r="D673">
        <v>3.6799999999999999E-2</v>
      </c>
      <c r="E673">
        <v>3.8100000000000002E-2</v>
      </c>
      <c r="F673">
        <v>3.8100000000000002E-2</v>
      </c>
      <c r="G673">
        <v>4.0099999999999997E-2</v>
      </c>
      <c r="H673">
        <v>3.9199999999999999E-2</v>
      </c>
    </row>
    <row r="674" spans="1:8" x14ac:dyDescent="0.2">
      <c r="A674" s="1">
        <v>42352</v>
      </c>
      <c r="B674">
        <v>3.2500000000000001E-2</v>
      </c>
      <c r="C674">
        <v>3.5299999999999998E-2</v>
      </c>
      <c r="D674">
        <v>3.6900000000000002E-2</v>
      </c>
      <c r="E674">
        <v>3.78E-2</v>
      </c>
      <c r="F674">
        <v>3.8599999999999995E-2</v>
      </c>
      <c r="G674">
        <v>4.0050000000000002E-2</v>
      </c>
      <c r="H674">
        <v>4.0399999999999998E-2</v>
      </c>
    </row>
    <row r="675" spans="1:8" x14ac:dyDescent="0.2">
      <c r="A675" s="1">
        <v>42353</v>
      </c>
      <c r="B675">
        <v>3.2500000000000001E-2</v>
      </c>
      <c r="C675">
        <v>3.5533000000000002E-2</v>
      </c>
      <c r="D675">
        <v>3.6900000000000002E-2</v>
      </c>
      <c r="E675">
        <v>3.78E-2</v>
      </c>
      <c r="F675">
        <v>3.8433000000000002E-2</v>
      </c>
      <c r="G675">
        <v>4.0050000000000002E-2</v>
      </c>
      <c r="H675">
        <v>4.0300000000000002E-2</v>
      </c>
    </row>
    <row r="676" spans="1:8" x14ac:dyDescent="0.2">
      <c r="A676" s="1">
        <v>42354</v>
      </c>
      <c r="B676">
        <v>3.2500000000000001E-2</v>
      </c>
      <c r="C676">
        <v>3.5400000000000001E-2</v>
      </c>
      <c r="D676">
        <v>3.6799999999999999E-2</v>
      </c>
      <c r="E676">
        <v>3.755E-2</v>
      </c>
      <c r="F676">
        <v>3.8199999999999998E-2</v>
      </c>
      <c r="G676">
        <v>3.9800000000000002E-2</v>
      </c>
      <c r="H676">
        <v>4.0099999999999997E-2</v>
      </c>
    </row>
    <row r="677" spans="1:8" x14ac:dyDescent="0.2">
      <c r="A677" s="1">
        <v>42355</v>
      </c>
      <c r="B677">
        <v>3.5000000000000003E-2</v>
      </c>
      <c r="C677">
        <v>3.5400000000000001E-2</v>
      </c>
      <c r="D677">
        <v>3.6799999999999999E-2</v>
      </c>
      <c r="E677">
        <v>3.7200000000000004E-2</v>
      </c>
      <c r="F677">
        <v>3.8149999999999996E-2</v>
      </c>
      <c r="G677">
        <v>3.9800000000000002E-2</v>
      </c>
      <c r="H677">
        <v>3.9199999999999999E-2</v>
      </c>
    </row>
    <row r="678" spans="1:8" x14ac:dyDescent="0.2">
      <c r="A678" s="1">
        <v>42356</v>
      </c>
      <c r="B678">
        <v>3.5000000000000003E-2</v>
      </c>
      <c r="C678">
        <v>3.585E-2</v>
      </c>
      <c r="D678">
        <v>3.6799999999999999E-2</v>
      </c>
      <c r="E678">
        <v>3.7699999999999997E-2</v>
      </c>
      <c r="F678">
        <v>3.8350000000000002E-2</v>
      </c>
      <c r="G678">
        <v>3.9599999999999996E-2</v>
      </c>
      <c r="H678">
        <v>3.9849999999999997E-2</v>
      </c>
    </row>
    <row r="679" spans="1:8" x14ac:dyDescent="0.2">
      <c r="A679" s="1">
        <v>42359</v>
      </c>
      <c r="B679">
        <v>3.5000000000000003E-2</v>
      </c>
      <c r="C679">
        <v>3.5750000000000004E-2</v>
      </c>
      <c r="D679">
        <v>3.6799999999999999E-2</v>
      </c>
      <c r="E679">
        <v>3.78E-2</v>
      </c>
      <c r="F679">
        <v>3.8450000000000005E-2</v>
      </c>
      <c r="G679">
        <v>3.9800000000000002E-2</v>
      </c>
      <c r="H679">
        <v>3.9949999999999999E-2</v>
      </c>
    </row>
    <row r="680" spans="1:8" x14ac:dyDescent="0.2">
      <c r="A680" s="1">
        <v>42360</v>
      </c>
      <c r="B680">
        <v>3.5000000000000003E-2</v>
      </c>
      <c r="C680">
        <v>3.5900000000000001E-2</v>
      </c>
      <c r="D680">
        <v>3.6799999999999999E-2</v>
      </c>
      <c r="E680">
        <v>3.7599999999999995E-2</v>
      </c>
      <c r="F680">
        <v>3.8199999999999998E-2</v>
      </c>
      <c r="G680">
        <v>3.95E-2</v>
      </c>
      <c r="H680">
        <v>3.9699999999999999E-2</v>
      </c>
    </row>
    <row r="681" spans="1:8" x14ac:dyDescent="0.2">
      <c r="A681" s="1">
        <v>42361</v>
      </c>
      <c r="B681">
        <v>3.5000000000000003E-2</v>
      </c>
      <c r="C681">
        <v>3.5950000000000003E-2</v>
      </c>
      <c r="D681">
        <v>3.6799999999999999E-2</v>
      </c>
      <c r="E681">
        <v>3.7599999999999995E-2</v>
      </c>
      <c r="F681">
        <v>3.8199999999999998E-2</v>
      </c>
      <c r="G681">
        <v>3.95E-2</v>
      </c>
      <c r="H681">
        <v>3.9649999999999998E-2</v>
      </c>
    </row>
    <row r="682" spans="1:8" x14ac:dyDescent="0.2">
      <c r="A682" s="1">
        <v>42362</v>
      </c>
      <c r="B682">
        <v>3.5000000000000003E-2</v>
      </c>
      <c r="C682">
        <v>3.61E-2</v>
      </c>
      <c r="D682">
        <v>3.7000000000000005E-2</v>
      </c>
      <c r="E682">
        <v>3.7699999999999997E-2</v>
      </c>
      <c r="F682">
        <v>3.8350000000000002E-2</v>
      </c>
      <c r="G682">
        <v>3.9599999999999996E-2</v>
      </c>
      <c r="H682">
        <v>3.9800000000000002E-2</v>
      </c>
    </row>
    <row r="683" spans="1:8" x14ac:dyDescent="0.2">
      <c r="A683" s="1">
        <v>42363</v>
      </c>
      <c r="B683">
        <v>3.5000000000000003E-2</v>
      </c>
      <c r="C683">
        <v>3.61E-2</v>
      </c>
      <c r="D683">
        <v>3.7000000000000005E-2</v>
      </c>
      <c r="E683">
        <v>3.7699999999999997E-2</v>
      </c>
      <c r="F683">
        <v>3.8350000000000002E-2</v>
      </c>
      <c r="G683">
        <v>3.9599999999999996E-2</v>
      </c>
      <c r="H683">
        <v>3.9800000000000002E-2</v>
      </c>
    </row>
    <row r="684" spans="1:8" x14ac:dyDescent="0.2">
      <c r="A684" s="1">
        <v>42366</v>
      </c>
      <c r="B684">
        <v>3.5000000000000003E-2</v>
      </c>
      <c r="C684">
        <v>3.6000000000000004E-2</v>
      </c>
      <c r="D684">
        <v>3.7200000000000004E-2</v>
      </c>
      <c r="E684">
        <v>3.78E-2</v>
      </c>
      <c r="F684">
        <v>3.8366999999999998E-2</v>
      </c>
      <c r="G684">
        <v>3.9699999999999999E-2</v>
      </c>
      <c r="H684">
        <v>3.9774999999999998E-2</v>
      </c>
    </row>
    <row r="685" spans="1:8" x14ac:dyDescent="0.2">
      <c r="A685" s="1">
        <v>42367</v>
      </c>
      <c r="B685">
        <v>3.5000000000000003E-2</v>
      </c>
      <c r="C685">
        <v>3.61E-2</v>
      </c>
      <c r="D685">
        <v>3.7166499999999998E-2</v>
      </c>
      <c r="E685">
        <v>3.7999999999999999E-2</v>
      </c>
      <c r="F685">
        <v>3.85E-2</v>
      </c>
      <c r="G685">
        <v>3.9949999999999999E-2</v>
      </c>
      <c r="H685">
        <v>4.0199999999999993E-2</v>
      </c>
    </row>
    <row r="686" spans="1:8" x14ac:dyDescent="0.2">
      <c r="A686" s="1">
        <v>42368</v>
      </c>
      <c r="B686">
        <v>3.5000000000000003E-2</v>
      </c>
      <c r="C686">
        <v>3.6200000000000003E-2</v>
      </c>
      <c r="D686">
        <v>3.7400000000000003E-2</v>
      </c>
      <c r="E686">
        <v>3.8100000000000002E-2</v>
      </c>
      <c r="F686">
        <v>3.8800000000000001E-2</v>
      </c>
      <c r="G686">
        <v>4.0199999999999993E-2</v>
      </c>
      <c r="H686">
        <v>4.0399999999999998E-2</v>
      </c>
    </row>
    <row r="687" spans="1:8" x14ac:dyDescent="0.2">
      <c r="A687" s="1">
        <v>42369</v>
      </c>
      <c r="B687">
        <v>3.5000000000000003E-2</v>
      </c>
      <c r="C687">
        <v>3.6200000000000003E-2</v>
      </c>
      <c r="D687">
        <v>3.7400000000000003E-2</v>
      </c>
      <c r="E687">
        <v>3.8100000000000002E-2</v>
      </c>
      <c r="F687">
        <v>3.8800000000000001E-2</v>
      </c>
      <c r="G687">
        <v>4.0199999999999993E-2</v>
      </c>
      <c r="H687">
        <v>4.0399999999999998E-2</v>
      </c>
    </row>
    <row r="688" spans="1:8" x14ac:dyDescent="0.2">
      <c r="A688" s="1">
        <v>42370</v>
      </c>
      <c r="B688">
        <v>3.5000000000000003E-2</v>
      </c>
      <c r="C688">
        <v>3.6200000000000003E-2</v>
      </c>
      <c r="D688">
        <v>3.7400000000000003E-2</v>
      </c>
      <c r="E688">
        <v>3.8100000000000002E-2</v>
      </c>
      <c r="F688">
        <v>3.8800000000000001E-2</v>
      </c>
      <c r="G688">
        <v>4.0199999999999993E-2</v>
      </c>
      <c r="H688">
        <v>4.0399999999999998E-2</v>
      </c>
    </row>
    <row r="689" spans="1:8" x14ac:dyDescent="0.2">
      <c r="A689" s="1">
        <v>42373</v>
      </c>
      <c r="B689">
        <v>3.5000000000000003E-2</v>
      </c>
      <c r="C689">
        <v>3.6366999999999997E-2</v>
      </c>
      <c r="D689">
        <v>3.7499999999999999E-2</v>
      </c>
      <c r="E689">
        <v>3.8399999999999997E-2</v>
      </c>
      <c r="F689">
        <v>3.8800000000000001E-2</v>
      </c>
      <c r="G689">
        <v>4.0300000000000002E-2</v>
      </c>
      <c r="H689">
        <v>4.0500000000000001E-2</v>
      </c>
    </row>
    <row r="690" spans="1:8" x14ac:dyDescent="0.2">
      <c r="A690" s="1">
        <v>42374</v>
      </c>
      <c r="B690">
        <v>3.5000000000000003E-2</v>
      </c>
      <c r="C690">
        <v>3.6400000000000002E-2</v>
      </c>
      <c r="D690">
        <v>3.7832999999999999E-2</v>
      </c>
      <c r="E690">
        <v>3.8699999999999998E-2</v>
      </c>
      <c r="F690">
        <v>3.9199999999999999E-2</v>
      </c>
      <c r="G690">
        <v>4.0500000000000001E-2</v>
      </c>
      <c r="H690">
        <v>4.07E-2</v>
      </c>
    </row>
    <row r="691" spans="1:8" x14ac:dyDescent="0.2">
      <c r="A691" s="1">
        <v>42375</v>
      </c>
      <c r="B691">
        <v>3.5000000000000003E-2</v>
      </c>
      <c r="C691">
        <v>3.6400000000000002E-2</v>
      </c>
      <c r="D691">
        <v>3.7599999999999995E-2</v>
      </c>
      <c r="E691">
        <v>3.8599999999999995E-2</v>
      </c>
      <c r="F691">
        <v>3.91665E-2</v>
      </c>
      <c r="G691">
        <v>4.0300000000000002E-2</v>
      </c>
      <c r="H691">
        <v>4.0274999999999998E-2</v>
      </c>
    </row>
    <row r="692" spans="1:8" x14ac:dyDescent="0.2">
      <c r="A692" s="1">
        <v>42376</v>
      </c>
      <c r="B692">
        <v>3.5000000000000003E-2</v>
      </c>
      <c r="C692">
        <v>3.6400000000000002E-2</v>
      </c>
      <c r="D692">
        <v>3.7666999999999999E-2</v>
      </c>
      <c r="E692">
        <v>3.8450000000000005E-2</v>
      </c>
      <c r="F692">
        <v>3.9199999999999999E-2</v>
      </c>
      <c r="G692">
        <v>4.0300000000000002E-2</v>
      </c>
      <c r="H692">
        <v>4.0500000000000001E-2</v>
      </c>
    </row>
    <row r="693" spans="1:8" x14ac:dyDescent="0.2">
      <c r="A693" s="1">
        <v>42377</v>
      </c>
      <c r="B693">
        <v>3.5000000000000003E-2</v>
      </c>
      <c r="C693">
        <v>3.6319999999999998E-2</v>
      </c>
      <c r="D693">
        <v>3.7400000000000003E-2</v>
      </c>
      <c r="E693">
        <v>3.8300000000000001E-2</v>
      </c>
      <c r="F693">
        <v>3.9066999999999998E-2</v>
      </c>
      <c r="G693">
        <v>4.0199999999999993E-2</v>
      </c>
      <c r="H693">
        <v>4.0300000000000002E-2</v>
      </c>
    </row>
    <row r="694" spans="1:8" x14ac:dyDescent="0.2">
      <c r="A694" s="1">
        <v>42380</v>
      </c>
      <c r="B694">
        <v>3.5000000000000003E-2</v>
      </c>
      <c r="C694">
        <v>3.6333000000000004E-2</v>
      </c>
      <c r="D694">
        <v>3.7467E-2</v>
      </c>
      <c r="E694">
        <v>3.8399999999999997E-2</v>
      </c>
      <c r="F694">
        <v>3.9100000000000003E-2</v>
      </c>
      <c r="G694">
        <v>4.0199999999999993E-2</v>
      </c>
      <c r="H694">
        <v>4.0199999999999993E-2</v>
      </c>
    </row>
    <row r="695" spans="1:8" x14ac:dyDescent="0.2">
      <c r="A695" s="1">
        <v>42381</v>
      </c>
      <c r="B695">
        <v>3.5000000000000003E-2</v>
      </c>
      <c r="C695">
        <v>3.6400000000000002E-2</v>
      </c>
      <c r="D695">
        <v>3.7499999999999999E-2</v>
      </c>
      <c r="E695">
        <v>3.8300000000000001E-2</v>
      </c>
      <c r="F695">
        <v>3.9E-2</v>
      </c>
      <c r="G695">
        <v>0.04</v>
      </c>
      <c r="H695">
        <v>4.0199999999999993E-2</v>
      </c>
    </row>
    <row r="696" spans="1:8" x14ac:dyDescent="0.2">
      <c r="A696" s="1">
        <v>42382</v>
      </c>
      <c r="B696">
        <v>3.5000000000000003E-2</v>
      </c>
      <c r="C696">
        <v>3.6233000000000001E-2</v>
      </c>
      <c r="D696">
        <v>3.73E-2</v>
      </c>
      <c r="E696">
        <v>3.8199999999999998E-2</v>
      </c>
      <c r="F696">
        <v>3.8800000000000001E-2</v>
      </c>
      <c r="G696">
        <v>3.9800000000000002E-2</v>
      </c>
      <c r="H696">
        <v>3.9774500000000004E-2</v>
      </c>
    </row>
    <row r="697" spans="1:8" x14ac:dyDescent="0.2">
      <c r="A697" s="1">
        <v>42383</v>
      </c>
      <c r="B697">
        <v>3.5000000000000003E-2</v>
      </c>
      <c r="C697">
        <v>3.6150000000000002E-2</v>
      </c>
      <c r="D697">
        <v>3.7149999999999996E-2</v>
      </c>
      <c r="E697">
        <v>3.7900000000000003E-2</v>
      </c>
      <c r="F697">
        <v>3.8599999999999995E-2</v>
      </c>
      <c r="G697">
        <v>3.9699999999999999E-2</v>
      </c>
      <c r="H697">
        <v>3.9599999999999996E-2</v>
      </c>
    </row>
    <row r="698" spans="1:8" x14ac:dyDescent="0.2">
      <c r="A698" s="1">
        <v>42384</v>
      </c>
      <c r="B698">
        <v>3.5000000000000003E-2</v>
      </c>
      <c r="C698">
        <v>3.5799999999999998E-2</v>
      </c>
      <c r="D698">
        <v>3.6900000000000002E-2</v>
      </c>
      <c r="E698">
        <v>3.7900000000000003E-2</v>
      </c>
      <c r="F698">
        <v>3.8100000000000002E-2</v>
      </c>
      <c r="G698">
        <v>3.9399999999999998E-2</v>
      </c>
      <c r="H698">
        <v>3.95E-2</v>
      </c>
    </row>
    <row r="699" spans="1:8" x14ac:dyDescent="0.2">
      <c r="A699" s="1">
        <v>42387</v>
      </c>
      <c r="B699">
        <v>3.5000000000000003E-2</v>
      </c>
      <c r="C699">
        <v>3.5699999999999996E-2</v>
      </c>
      <c r="D699">
        <v>3.6799999999999999E-2</v>
      </c>
      <c r="E699">
        <v>3.7599999999999995E-2</v>
      </c>
      <c r="F699">
        <v>3.7999999999999999E-2</v>
      </c>
      <c r="G699">
        <v>3.9300000000000002E-2</v>
      </c>
      <c r="H699">
        <v>3.9399999999999998E-2</v>
      </c>
    </row>
    <row r="700" spans="1:8" x14ac:dyDescent="0.2">
      <c r="A700" s="1">
        <v>42388</v>
      </c>
      <c r="B700">
        <v>3.5000000000000003E-2</v>
      </c>
      <c r="C700">
        <v>3.5900000000000001E-2</v>
      </c>
      <c r="D700">
        <v>3.6900000000000002E-2</v>
      </c>
      <c r="E700">
        <v>3.7699999999999997E-2</v>
      </c>
      <c r="F700">
        <v>3.8300000000000001E-2</v>
      </c>
      <c r="G700">
        <v>3.9599999999999996E-2</v>
      </c>
      <c r="H700">
        <v>3.9599999999999996E-2</v>
      </c>
    </row>
    <row r="701" spans="1:8" x14ac:dyDescent="0.2">
      <c r="A701" s="1">
        <v>42389</v>
      </c>
      <c r="B701">
        <v>3.5000000000000003E-2</v>
      </c>
      <c r="C701">
        <v>3.6000000000000004E-2</v>
      </c>
      <c r="D701">
        <v>3.6900000000000002E-2</v>
      </c>
      <c r="E701">
        <v>3.7599999999999995E-2</v>
      </c>
      <c r="F701">
        <v>3.8300000000000001E-2</v>
      </c>
      <c r="G701">
        <v>3.9399999999999998E-2</v>
      </c>
      <c r="H701">
        <v>3.9399999999999998E-2</v>
      </c>
    </row>
    <row r="702" spans="1:8" x14ac:dyDescent="0.2">
      <c r="A702" s="1">
        <v>42390</v>
      </c>
      <c r="B702">
        <v>3.5000000000000003E-2</v>
      </c>
      <c r="C702">
        <v>3.5950000000000003E-2</v>
      </c>
      <c r="D702">
        <v>3.6799999999999999E-2</v>
      </c>
      <c r="E702">
        <v>3.7599999999999995E-2</v>
      </c>
      <c r="F702">
        <v>3.8249999999999999E-2</v>
      </c>
      <c r="G702">
        <v>3.9300000000000002E-2</v>
      </c>
      <c r="H702">
        <v>3.9300000000000002E-2</v>
      </c>
    </row>
    <row r="703" spans="1:8" x14ac:dyDescent="0.2">
      <c r="A703" s="1">
        <v>42391</v>
      </c>
      <c r="B703">
        <v>3.5000000000000003E-2</v>
      </c>
      <c r="C703">
        <v>3.585E-2</v>
      </c>
      <c r="D703">
        <v>3.6699999999999997E-2</v>
      </c>
      <c r="E703">
        <v>3.7499999999999999E-2</v>
      </c>
      <c r="F703">
        <v>3.8149999999999996E-2</v>
      </c>
      <c r="G703">
        <v>3.9100000000000003E-2</v>
      </c>
      <c r="H703">
        <v>3.9100000000000003E-2</v>
      </c>
    </row>
    <row r="704" spans="1:8" x14ac:dyDescent="0.2">
      <c r="A704" s="1">
        <v>42394</v>
      </c>
      <c r="B704">
        <v>3.5000000000000003E-2</v>
      </c>
      <c r="C704">
        <v>3.6049999999999999E-2</v>
      </c>
      <c r="D704">
        <v>3.6799999999999999E-2</v>
      </c>
      <c r="E704">
        <v>3.7599999999999995E-2</v>
      </c>
      <c r="F704">
        <v>3.8350000000000002E-2</v>
      </c>
      <c r="G704">
        <v>3.9300000000000002E-2</v>
      </c>
      <c r="H704">
        <v>3.9300000000000002E-2</v>
      </c>
    </row>
    <row r="705" spans="1:8" x14ac:dyDescent="0.2">
      <c r="A705" s="1">
        <v>42395</v>
      </c>
      <c r="B705">
        <v>3.5000000000000003E-2</v>
      </c>
      <c r="C705">
        <v>3.6049999999999999E-2</v>
      </c>
      <c r="D705">
        <v>3.6799999999999999E-2</v>
      </c>
      <c r="E705">
        <v>3.7499999999999999E-2</v>
      </c>
      <c r="F705">
        <v>3.8199999999999998E-2</v>
      </c>
      <c r="G705">
        <v>3.9199999999999999E-2</v>
      </c>
      <c r="H705">
        <v>3.9100000000000003E-2</v>
      </c>
    </row>
    <row r="706" spans="1:8" x14ac:dyDescent="0.2">
      <c r="A706" s="1">
        <v>42396</v>
      </c>
      <c r="B706">
        <v>3.5000000000000003E-2</v>
      </c>
      <c r="C706">
        <v>3.6200000000000003E-2</v>
      </c>
      <c r="D706">
        <v>3.6900000000000002E-2</v>
      </c>
      <c r="E706">
        <v>3.7699999999999997E-2</v>
      </c>
      <c r="F706">
        <v>3.8316499999999996E-2</v>
      </c>
      <c r="G706">
        <v>3.9300000000000002E-2</v>
      </c>
      <c r="H706">
        <v>3.9399999999999998E-2</v>
      </c>
    </row>
    <row r="707" spans="1:8" x14ac:dyDescent="0.2">
      <c r="A707" s="1">
        <v>42397</v>
      </c>
      <c r="B707">
        <v>3.5000000000000003E-2</v>
      </c>
      <c r="C707">
        <v>3.5900000000000001E-2</v>
      </c>
      <c r="D707">
        <v>3.6600000000000001E-2</v>
      </c>
      <c r="E707">
        <v>3.73E-2</v>
      </c>
      <c r="F707">
        <v>3.7999999999999999E-2</v>
      </c>
      <c r="G707">
        <v>3.9100000000000003E-2</v>
      </c>
      <c r="H707">
        <v>3.9199999999999999E-2</v>
      </c>
    </row>
    <row r="708" spans="1:8" x14ac:dyDescent="0.2">
      <c r="A708" s="1">
        <v>42398</v>
      </c>
      <c r="B708">
        <v>3.5000000000000003E-2</v>
      </c>
      <c r="C708">
        <v>3.5799999999999998E-2</v>
      </c>
      <c r="D708">
        <v>3.6433E-2</v>
      </c>
      <c r="E708">
        <v>3.7100000000000001E-2</v>
      </c>
      <c r="F708">
        <v>3.805E-2</v>
      </c>
      <c r="G708">
        <v>3.8699999999999998E-2</v>
      </c>
      <c r="H708">
        <v>3.925E-2</v>
      </c>
    </row>
    <row r="709" spans="1:8" x14ac:dyDescent="0.2">
      <c r="A709" s="1">
        <v>42401</v>
      </c>
      <c r="B709">
        <v>3.5000000000000003E-2</v>
      </c>
      <c r="C709">
        <v>3.585E-2</v>
      </c>
      <c r="D709">
        <v>3.6499999999999998E-2</v>
      </c>
      <c r="E709">
        <v>3.7200000000000004E-2</v>
      </c>
      <c r="F709">
        <v>3.7699999999999997E-2</v>
      </c>
      <c r="G709">
        <v>3.85E-2</v>
      </c>
      <c r="H709">
        <v>3.85E-2</v>
      </c>
    </row>
    <row r="710" spans="1:8" x14ac:dyDescent="0.2">
      <c r="A710" s="1">
        <v>42402</v>
      </c>
      <c r="B710">
        <v>3.5000000000000003E-2</v>
      </c>
      <c r="C710">
        <v>3.5799999999999998E-2</v>
      </c>
      <c r="D710">
        <v>3.6499999999999998E-2</v>
      </c>
      <c r="E710">
        <v>3.73E-2</v>
      </c>
      <c r="F710">
        <v>3.7699999999999997E-2</v>
      </c>
      <c r="G710">
        <v>3.8399999999999997E-2</v>
      </c>
      <c r="H710">
        <v>3.8399999999999997E-2</v>
      </c>
    </row>
    <row r="711" spans="1:8" x14ac:dyDescent="0.2">
      <c r="A711" s="1">
        <v>42403</v>
      </c>
      <c r="B711">
        <v>3.5000000000000003E-2</v>
      </c>
      <c r="C711">
        <v>3.5900000000000001E-2</v>
      </c>
      <c r="D711">
        <v>3.6499999999999998E-2</v>
      </c>
      <c r="E711">
        <v>3.7400000000000003E-2</v>
      </c>
      <c r="F711">
        <v>3.7949999999999998E-2</v>
      </c>
      <c r="G711">
        <v>3.8300000000000001E-2</v>
      </c>
      <c r="H711">
        <v>3.8249999999999999E-2</v>
      </c>
    </row>
    <row r="712" spans="1:8" x14ac:dyDescent="0.2">
      <c r="A712" s="1">
        <v>42404</v>
      </c>
      <c r="B712">
        <v>3.5000000000000003E-2</v>
      </c>
      <c r="C712">
        <v>3.585E-2</v>
      </c>
      <c r="D712">
        <v>3.6499999999999998E-2</v>
      </c>
      <c r="E712">
        <v>3.7400000000000003E-2</v>
      </c>
      <c r="F712">
        <v>3.7900000000000003E-2</v>
      </c>
      <c r="G712">
        <v>3.8300000000000001E-2</v>
      </c>
      <c r="H712">
        <v>3.8199999999999998E-2</v>
      </c>
    </row>
    <row r="713" spans="1:8" x14ac:dyDescent="0.2">
      <c r="A713" s="1">
        <v>42405</v>
      </c>
      <c r="B713">
        <v>3.5000000000000003E-2</v>
      </c>
      <c r="C713">
        <v>3.6049999999999999E-2</v>
      </c>
      <c r="D713">
        <v>3.6799999999999999E-2</v>
      </c>
      <c r="E713">
        <v>3.7699999999999997E-2</v>
      </c>
      <c r="F713">
        <v>3.8199999999999998E-2</v>
      </c>
      <c r="G713">
        <v>3.8650000000000004E-2</v>
      </c>
      <c r="H713">
        <v>3.8450000000000005E-2</v>
      </c>
    </row>
    <row r="714" spans="1:8" x14ac:dyDescent="0.2">
      <c r="A714" s="1">
        <v>42408</v>
      </c>
      <c r="B714">
        <v>3.5000000000000003E-2</v>
      </c>
      <c r="C714">
        <v>3.6299999999999999E-2</v>
      </c>
      <c r="D714">
        <v>3.7233000000000002E-2</v>
      </c>
      <c r="E714">
        <v>3.8199999999999998E-2</v>
      </c>
      <c r="F714">
        <v>3.85E-2</v>
      </c>
      <c r="G714">
        <v>3.9100000000000003E-2</v>
      </c>
      <c r="H714">
        <v>3.8949999999999999E-2</v>
      </c>
    </row>
    <row r="715" spans="1:8" x14ac:dyDescent="0.2">
      <c r="A715" s="1">
        <v>42409</v>
      </c>
      <c r="B715">
        <v>3.5000000000000003E-2</v>
      </c>
      <c r="C715">
        <v>3.6400000000000002E-2</v>
      </c>
      <c r="D715">
        <v>3.7400000000000003E-2</v>
      </c>
      <c r="E715">
        <v>3.8399999999999997E-2</v>
      </c>
      <c r="F715">
        <v>3.8699999999999998E-2</v>
      </c>
      <c r="G715">
        <v>3.9300000000000002E-2</v>
      </c>
      <c r="H715">
        <v>3.9199999999999999E-2</v>
      </c>
    </row>
    <row r="716" spans="1:8" x14ac:dyDescent="0.2">
      <c r="A716" s="1">
        <v>42410</v>
      </c>
      <c r="B716">
        <v>3.5000000000000003E-2</v>
      </c>
      <c r="C716">
        <v>3.6400000000000002E-2</v>
      </c>
      <c r="D716">
        <v>3.7566999999999996E-2</v>
      </c>
      <c r="E716">
        <v>3.8199999999999998E-2</v>
      </c>
      <c r="F716">
        <v>3.8832999999999999E-2</v>
      </c>
      <c r="G716">
        <v>3.9599999999999996E-2</v>
      </c>
      <c r="H716">
        <v>3.9199999999999999E-2</v>
      </c>
    </row>
    <row r="717" spans="1:8" x14ac:dyDescent="0.2">
      <c r="A717" s="1">
        <v>42411</v>
      </c>
      <c r="B717">
        <v>3.5000000000000003E-2</v>
      </c>
      <c r="C717">
        <v>3.6333000000000004E-2</v>
      </c>
      <c r="D717">
        <v>3.7532999999999997E-2</v>
      </c>
      <c r="E717">
        <v>3.8399999999999997E-2</v>
      </c>
      <c r="F717">
        <v>3.8767000000000003E-2</v>
      </c>
      <c r="G717">
        <v>3.95E-2</v>
      </c>
      <c r="H717">
        <v>3.9199999999999999E-2</v>
      </c>
    </row>
    <row r="718" spans="1:8" x14ac:dyDescent="0.2">
      <c r="A718" s="1">
        <v>42412</v>
      </c>
      <c r="B718">
        <v>3.5000000000000003E-2</v>
      </c>
      <c r="C718">
        <v>3.6450000000000003E-2</v>
      </c>
      <c r="D718">
        <v>3.7499999999999999E-2</v>
      </c>
      <c r="E718">
        <v>3.8300000000000001E-2</v>
      </c>
      <c r="F718">
        <v>3.8849999999999996E-2</v>
      </c>
      <c r="G718">
        <v>3.9399999999999998E-2</v>
      </c>
      <c r="H718">
        <v>3.9246799999999998E-2</v>
      </c>
    </row>
    <row r="719" spans="1:8" x14ac:dyDescent="0.2">
      <c r="A719" s="1">
        <v>42415</v>
      </c>
      <c r="B719">
        <v>3.5000000000000003E-2</v>
      </c>
      <c r="C719">
        <v>3.6450000000000003E-2</v>
      </c>
      <c r="D719">
        <v>3.7499999999999999E-2</v>
      </c>
      <c r="E719">
        <v>3.8300000000000001E-2</v>
      </c>
      <c r="F719">
        <v>3.8800000000000001E-2</v>
      </c>
      <c r="G719">
        <v>3.95E-2</v>
      </c>
      <c r="H719">
        <v>3.9300000000000002E-2</v>
      </c>
    </row>
    <row r="720" spans="1:8" x14ac:dyDescent="0.2">
      <c r="A720" s="1">
        <v>42416</v>
      </c>
      <c r="B720">
        <v>3.5000000000000003E-2</v>
      </c>
      <c r="C720">
        <v>3.6299999999999999E-2</v>
      </c>
      <c r="D720">
        <v>3.73E-2</v>
      </c>
      <c r="E720">
        <v>3.8199999999999998E-2</v>
      </c>
      <c r="F720">
        <v>3.8699999999999998E-2</v>
      </c>
      <c r="G720">
        <v>3.9300000000000002E-2</v>
      </c>
      <c r="H720">
        <v>3.9199999999999999E-2</v>
      </c>
    </row>
    <row r="721" spans="1:8" x14ac:dyDescent="0.2">
      <c r="A721" s="1">
        <v>42417</v>
      </c>
      <c r="B721">
        <v>3.5000000000000003E-2</v>
      </c>
      <c r="C721">
        <v>3.6233000000000001E-2</v>
      </c>
      <c r="D721">
        <v>3.7267000000000002E-2</v>
      </c>
      <c r="E721">
        <v>3.8300000000000001E-2</v>
      </c>
      <c r="F721">
        <v>3.8699999999999998E-2</v>
      </c>
      <c r="G721">
        <v>3.9399999999999998E-2</v>
      </c>
      <c r="H721">
        <v>3.9300000000000002E-2</v>
      </c>
    </row>
    <row r="722" spans="1:8" x14ac:dyDescent="0.2">
      <c r="A722" s="1">
        <v>42418</v>
      </c>
      <c r="B722">
        <v>3.5000000000000003E-2</v>
      </c>
      <c r="C722">
        <v>3.6299999999999999E-2</v>
      </c>
      <c r="D722">
        <v>3.73E-2</v>
      </c>
      <c r="E722">
        <v>3.8300000000000001E-2</v>
      </c>
      <c r="F722">
        <v>3.8900000000000004E-2</v>
      </c>
      <c r="G722">
        <v>3.95E-2</v>
      </c>
      <c r="H722">
        <v>3.9300000000000002E-2</v>
      </c>
    </row>
    <row r="723" spans="1:8" x14ac:dyDescent="0.2">
      <c r="A723" s="1">
        <v>42419</v>
      </c>
      <c r="B723">
        <v>3.5000000000000003E-2</v>
      </c>
      <c r="C723">
        <v>3.6299999999999999E-2</v>
      </c>
      <c r="D723">
        <v>3.7400000000000003E-2</v>
      </c>
      <c r="E723">
        <v>3.8300000000000001E-2</v>
      </c>
      <c r="F723">
        <v>3.8800000000000001E-2</v>
      </c>
      <c r="G723">
        <v>3.9599999999999996E-2</v>
      </c>
      <c r="H723">
        <v>3.9399999999999998E-2</v>
      </c>
    </row>
    <row r="724" spans="1:8" x14ac:dyDescent="0.2">
      <c r="A724" s="1">
        <v>42422</v>
      </c>
      <c r="B724">
        <v>3.5000000000000003E-2</v>
      </c>
      <c r="C724">
        <v>3.6299999999999999E-2</v>
      </c>
      <c r="D724">
        <v>3.73E-2</v>
      </c>
      <c r="E724">
        <v>3.8100000000000002E-2</v>
      </c>
      <c r="F724">
        <v>3.8599999999999995E-2</v>
      </c>
      <c r="G724">
        <v>3.9449999999999999E-2</v>
      </c>
      <c r="H724">
        <v>3.9300000000000002E-2</v>
      </c>
    </row>
    <row r="725" spans="1:8" x14ac:dyDescent="0.2">
      <c r="A725" s="1">
        <v>42423</v>
      </c>
      <c r="B725">
        <v>3.5000000000000003E-2</v>
      </c>
      <c r="C725">
        <v>3.61E-2</v>
      </c>
      <c r="D725">
        <v>3.7100000000000001E-2</v>
      </c>
      <c r="E725">
        <v>3.7900000000000003E-2</v>
      </c>
      <c r="F725">
        <v>3.85E-2</v>
      </c>
      <c r="G725">
        <v>3.9300000000000002E-2</v>
      </c>
      <c r="H725">
        <v>3.9100000000000003E-2</v>
      </c>
    </row>
    <row r="726" spans="1:8" x14ac:dyDescent="0.2">
      <c r="A726" s="1">
        <v>42424</v>
      </c>
      <c r="B726">
        <v>3.5000000000000003E-2</v>
      </c>
      <c r="C726">
        <v>3.5950000000000003E-2</v>
      </c>
      <c r="D726">
        <v>3.6799999999999999E-2</v>
      </c>
      <c r="E726">
        <v>3.7699999999999997E-2</v>
      </c>
      <c r="F726">
        <v>3.8199999999999998E-2</v>
      </c>
      <c r="G726">
        <v>3.9E-2</v>
      </c>
      <c r="H726">
        <v>3.8550000000000001E-2</v>
      </c>
    </row>
    <row r="727" spans="1:8" x14ac:dyDescent="0.2">
      <c r="A727" s="1">
        <v>42425</v>
      </c>
      <c r="B727">
        <v>3.5000000000000003E-2</v>
      </c>
      <c r="C727">
        <v>3.6049999999999999E-2</v>
      </c>
      <c r="D727">
        <v>3.6900000000000002E-2</v>
      </c>
      <c r="E727">
        <v>3.7699999999999997E-2</v>
      </c>
      <c r="F727">
        <v>3.8149999999999996E-2</v>
      </c>
      <c r="G727">
        <v>3.9E-2</v>
      </c>
      <c r="H727">
        <v>3.8599999999999995E-2</v>
      </c>
    </row>
    <row r="728" spans="1:8" x14ac:dyDescent="0.2">
      <c r="A728" s="1">
        <v>42426</v>
      </c>
      <c r="B728">
        <v>3.5000000000000003E-2</v>
      </c>
      <c r="C728">
        <v>3.5699999999999996E-2</v>
      </c>
      <c r="D728">
        <v>3.6450000000000003E-2</v>
      </c>
      <c r="E728">
        <v>3.7200000000000004E-2</v>
      </c>
      <c r="F728">
        <v>3.7599999999999995E-2</v>
      </c>
      <c r="G728">
        <v>3.8399999999999997E-2</v>
      </c>
      <c r="H728">
        <v>3.805E-2</v>
      </c>
    </row>
    <row r="729" spans="1:8" x14ac:dyDescent="0.2">
      <c r="A729" s="1">
        <v>42429</v>
      </c>
      <c r="B729">
        <v>3.5000000000000003E-2</v>
      </c>
      <c r="C729">
        <v>3.5499999999999997E-2</v>
      </c>
      <c r="D729">
        <v>3.6200000000000003E-2</v>
      </c>
      <c r="E729">
        <v>3.6900000000000002E-2</v>
      </c>
      <c r="F729">
        <v>3.7332999999999998E-2</v>
      </c>
      <c r="G729">
        <v>3.8100000000000002E-2</v>
      </c>
      <c r="H729">
        <v>3.78E-2</v>
      </c>
    </row>
    <row r="730" spans="1:8" x14ac:dyDescent="0.2">
      <c r="A730" s="1">
        <v>42430</v>
      </c>
      <c r="B730">
        <v>3.5000000000000003E-2</v>
      </c>
      <c r="C730">
        <v>3.5499999999999997E-2</v>
      </c>
      <c r="D730">
        <v>3.6233000000000001E-2</v>
      </c>
      <c r="E730">
        <v>3.6799999999999999E-2</v>
      </c>
      <c r="F730">
        <v>3.7200000000000004E-2</v>
      </c>
      <c r="G730">
        <v>3.7900000000000003E-2</v>
      </c>
      <c r="H730">
        <v>3.7699999999999997E-2</v>
      </c>
    </row>
    <row r="731" spans="1:8" x14ac:dyDescent="0.2">
      <c r="A731" s="1">
        <v>42431</v>
      </c>
      <c r="B731">
        <v>3.5000000000000003E-2</v>
      </c>
      <c r="C731">
        <v>3.5499999999999997E-2</v>
      </c>
      <c r="D731">
        <v>3.61E-2</v>
      </c>
      <c r="E731">
        <v>3.6699999999999997E-2</v>
      </c>
      <c r="F731">
        <v>3.7000000000000005E-2</v>
      </c>
      <c r="G731">
        <v>3.7699999999999997E-2</v>
      </c>
      <c r="H731">
        <v>3.7599999999999995E-2</v>
      </c>
    </row>
    <row r="732" spans="1:8" x14ac:dyDescent="0.2">
      <c r="A732" s="1">
        <v>42432</v>
      </c>
      <c r="B732">
        <v>3.5000000000000003E-2</v>
      </c>
      <c r="C732">
        <v>3.5533000000000002E-2</v>
      </c>
      <c r="D732">
        <v>3.6132999999999998E-2</v>
      </c>
      <c r="E732">
        <v>3.6699999999999997E-2</v>
      </c>
      <c r="F732">
        <v>3.7066499999999995E-2</v>
      </c>
      <c r="G732">
        <v>3.78E-2</v>
      </c>
      <c r="H732">
        <v>3.7699999999999997E-2</v>
      </c>
    </row>
    <row r="733" spans="1:8" x14ac:dyDescent="0.2">
      <c r="A733" s="1">
        <v>42433</v>
      </c>
      <c r="B733">
        <v>3.5000000000000003E-2</v>
      </c>
      <c r="C733">
        <v>3.5699999999999996E-2</v>
      </c>
      <c r="D733">
        <v>3.6299999999999999E-2</v>
      </c>
      <c r="E733">
        <v>3.6699999999999997E-2</v>
      </c>
      <c r="F733">
        <v>3.7000000000000005E-2</v>
      </c>
      <c r="G733">
        <v>3.78E-2</v>
      </c>
      <c r="H733">
        <v>3.78E-2</v>
      </c>
    </row>
    <row r="734" spans="1:8" x14ac:dyDescent="0.2">
      <c r="A734" s="1">
        <v>42436</v>
      </c>
      <c r="B734">
        <v>3.5000000000000003E-2</v>
      </c>
      <c r="C734">
        <v>3.5900000000000001E-2</v>
      </c>
      <c r="D734">
        <v>3.6450000000000003E-2</v>
      </c>
      <c r="E734">
        <v>3.6900000000000002E-2</v>
      </c>
      <c r="F734">
        <v>3.7400000000000003E-2</v>
      </c>
      <c r="G734">
        <v>3.8199999999999998E-2</v>
      </c>
      <c r="H734">
        <v>3.8149999999999996E-2</v>
      </c>
    </row>
    <row r="735" spans="1:8" x14ac:dyDescent="0.2">
      <c r="A735" s="1">
        <v>42437</v>
      </c>
      <c r="B735">
        <v>3.5000000000000003E-2</v>
      </c>
      <c r="C735">
        <v>3.61E-2</v>
      </c>
      <c r="D735">
        <v>3.6499999999999998E-2</v>
      </c>
      <c r="E735">
        <v>3.6900000000000002E-2</v>
      </c>
      <c r="F735">
        <v>3.7650000000000003E-2</v>
      </c>
      <c r="G735">
        <v>3.8350000000000002E-2</v>
      </c>
      <c r="H735">
        <v>3.8348E-2</v>
      </c>
    </row>
    <row r="736" spans="1:8" x14ac:dyDescent="0.2">
      <c r="A736" s="1">
        <v>42438</v>
      </c>
      <c r="B736">
        <v>3.5000000000000003E-2</v>
      </c>
      <c r="C736">
        <v>3.61E-2</v>
      </c>
      <c r="D736">
        <v>3.6499999999999998E-2</v>
      </c>
      <c r="E736">
        <v>3.705E-2</v>
      </c>
      <c r="F736">
        <v>3.7850000000000002E-2</v>
      </c>
      <c r="G736">
        <v>3.8599999999999995E-2</v>
      </c>
      <c r="H736">
        <v>3.8549E-2</v>
      </c>
    </row>
    <row r="737" spans="1:8" x14ac:dyDescent="0.2">
      <c r="A737" s="1">
        <v>42439</v>
      </c>
      <c r="B737">
        <v>3.5000000000000003E-2</v>
      </c>
      <c r="C737">
        <v>3.6249999999999998E-2</v>
      </c>
      <c r="D737">
        <v>3.6799999999999999E-2</v>
      </c>
      <c r="E737">
        <v>3.7249999999999998E-2</v>
      </c>
      <c r="F737">
        <v>3.78E-2</v>
      </c>
      <c r="G737">
        <v>3.8599999999999995E-2</v>
      </c>
      <c r="H737">
        <v>3.8550000000000001E-2</v>
      </c>
    </row>
    <row r="738" spans="1:8" x14ac:dyDescent="0.2">
      <c r="A738" s="1">
        <v>42440</v>
      </c>
      <c r="B738">
        <v>3.5000000000000003E-2</v>
      </c>
      <c r="C738">
        <v>3.6299999999999999E-2</v>
      </c>
      <c r="D738">
        <v>3.6900000000000002E-2</v>
      </c>
      <c r="E738">
        <v>3.7400000000000003E-2</v>
      </c>
      <c r="F738">
        <v>3.8100000000000002E-2</v>
      </c>
      <c r="G738">
        <v>3.8900000000000004E-2</v>
      </c>
      <c r="H738">
        <v>3.8800000000000001E-2</v>
      </c>
    </row>
    <row r="739" spans="1:8" x14ac:dyDescent="0.2">
      <c r="A739" s="1">
        <v>42443</v>
      </c>
      <c r="B739">
        <v>3.5000000000000003E-2</v>
      </c>
      <c r="C739">
        <v>3.6499999999999998E-2</v>
      </c>
      <c r="D739">
        <v>3.73E-2</v>
      </c>
      <c r="E739">
        <v>3.78E-2</v>
      </c>
      <c r="F739">
        <v>3.85E-2</v>
      </c>
      <c r="G739">
        <v>3.95E-2</v>
      </c>
      <c r="H739">
        <v>3.9300000000000002E-2</v>
      </c>
    </row>
    <row r="740" spans="1:8" x14ac:dyDescent="0.2">
      <c r="A740" s="1">
        <v>42444</v>
      </c>
      <c r="B740">
        <v>3.5000000000000003E-2</v>
      </c>
      <c r="C740">
        <v>3.6600000000000001E-2</v>
      </c>
      <c r="D740">
        <v>3.7499999999999999E-2</v>
      </c>
      <c r="E740">
        <v>3.7999999999999999E-2</v>
      </c>
      <c r="F740">
        <v>3.8650000000000004E-2</v>
      </c>
      <c r="G740">
        <v>3.95E-2</v>
      </c>
      <c r="H740">
        <v>3.9447800000000005E-2</v>
      </c>
    </row>
    <row r="741" spans="1:8" x14ac:dyDescent="0.2">
      <c r="A741" s="1">
        <v>42445</v>
      </c>
      <c r="B741">
        <v>3.5000000000000003E-2</v>
      </c>
      <c r="C741">
        <v>3.6699999999999997E-2</v>
      </c>
      <c r="D741">
        <v>3.7599999999999995E-2</v>
      </c>
      <c r="E741">
        <v>3.8100000000000002E-2</v>
      </c>
      <c r="F741">
        <v>3.8599999999999995E-2</v>
      </c>
      <c r="G741">
        <v>3.95E-2</v>
      </c>
      <c r="H741">
        <v>3.95E-2</v>
      </c>
    </row>
    <row r="742" spans="1:8" x14ac:dyDescent="0.2">
      <c r="A742" s="1">
        <v>42446</v>
      </c>
      <c r="B742">
        <v>3.5000000000000003E-2</v>
      </c>
      <c r="C742">
        <v>3.6450000000000003E-2</v>
      </c>
      <c r="D742">
        <v>3.7200000000000004E-2</v>
      </c>
      <c r="E742">
        <v>3.7699999999999997E-2</v>
      </c>
      <c r="F742">
        <v>3.8199999999999998E-2</v>
      </c>
      <c r="G742">
        <v>3.9100000000000003E-2</v>
      </c>
      <c r="H742">
        <v>3.8900000000000004E-2</v>
      </c>
    </row>
    <row r="743" spans="1:8" x14ac:dyDescent="0.2">
      <c r="A743" s="1">
        <v>42447</v>
      </c>
      <c r="B743">
        <v>3.5000000000000003E-2</v>
      </c>
      <c r="C743">
        <v>3.6249999999999998E-2</v>
      </c>
      <c r="D743">
        <v>3.7000000000000005E-2</v>
      </c>
      <c r="E743">
        <v>3.7400000000000003E-2</v>
      </c>
      <c r="F743">
        <v>3.78E-2</v>
      </c>
      <c r="G743">
        <v>3.8699999999999998E-2</v>
      </c>
      <c r="H743">
        <v>3.8599999999999995E-2</v>
      </c>
    </row>
    <row r="744" spans="1:8" x14ac:dyDescent="0.2">
      <c r="A744" s="1">
        <v>42450</v>
      </c>
      <c r="B744">
        <v>3.5000000000000003E-2</v>
      </c>
      <c r="C744">
        <v>3.6200000000000003E-2</v>
      </c>
      <c r="D744">
        <v>3.7000000000000005E-2</v>
      </c>
      <c r="E744">
        <v>3.7499999999999999E-2</v>
      </c>
      <c r="F744">
        <v>3.7900000000000003E-2</v>
      </c>
      <c r="G744">
        <v>3.8800000000000001E-2</v>
      </c>
      <c r="H744">
        <v>3.875E-2</v>
      </c>
    </row>
    <row r="745" spans="1:8" x14ac:dyDescent="0.2">
      <c r="A745" s="1">
        <v>42451</v>
      </c>
      <c r="B745">
        <v>3.5000000000000003E-2</v>
      </c>
      <c r="C745">
        <v>3.6299999999999999E-2</v>
      </c>
      <c r="D745">
        <v>3.7000000000000005E-2</v>
      </c>
      <c r="E745">
        <v>3.7499999999999999E-2</v>
      </c>
      <c r="F745">
        <v>3.7999999999999999E-2</v>
      </c>
      <c r="G745">
        <v>3.8900000000000004E-2</v>
      </c>
      <c r="H745">
        <v>3.8599999999999995E-2</v>
      </c>
    </row>
    <row r="746" spans="1:8" x14ac:dyDescent="0.2">
      <c r="A746" s="1">
        <v>42452</v>
      </c>
      <c r="B746">
        <v>3.5000000000000003E-2</v>
      </c>
      <c r="C746">
        <v>3.6267000000000001E-2</v>
      </c>
      <c r="D746">
        <v>3.7132999999999999E-2</v>
      </c>
      <c r="E746">
        <v>3.78E-2</v>
      </c>
      <c r="F746">
        <v>3.8332999999999999E-2</v>
      </c>
      <c r="G746">
        <v>3.9E-2</v>
      </c>
      <c r="H746">
        <v>3.8800000000000001E-2</v>
      </c>
    </row>
    <row r="747" spans="1:8" x14ac:dyDescent="0.2">
      <c r="A747" s="1">
        <v>42453</v>
      </c>
      <c r="B747">
        <v>3.5000000000000003E-2</v>
      </c>
      <c r="C747">
        <v>3.6299999999999999E-2</v>
      </c>
      <c r="D747">
        <v>3.73E-2</v>
      </c>
      <c r="E747">
        <v>3.7900000000000003E-2</v>
      </c>
      <c r="F747">
        <v>3.8300000000000001E-2</v>
      </c>
      <c r="G747">
        <v>3.9E-2</v>
      </c>
      <c r="H747">
        <v>3.8800000000000001E-2</v>
      </c>
    </row>
    <row r="748" spans="1:8" x14ac:dyDescent="0.2">
      <c r="A748" s="1">
        <v>42454</v>
      </c>
      <c r="B748">
        <v>3.5000000000000003E-2</v>
      </c>
      <c r="C748">
        <v>3.6299999999999999E-2</v>
      </c>
      <c r="D748">
        <v>3.73E-2</v>
      </c>
      <c r="E748">
        <v>3.7900000000000003E-2</v>
      </c>
      <c r="F748">
        <v>3.8300000000000001E-2</v>
      </c>
      <c r="G748">
        <v>3.9E-2</v>
      </c>
      <c r="H748">
        <v>3.8800000000000001E-2</v>
      </c>
    </row>
    <row r="749" spans="1:8" x14ac:dyDescent="0.2">
      <c r="A749" s="1">
        <v>42457</v>
      </c>
      <c r="B749">
        <v>3.5000000000000003E-2</v>
      </c>
      <c r="C749">
        <v>3.5900000000000001E-2</v>
      </c>
      <c r="D749">
        <v>3.6900000000000002E-2</v>
      </c>
      <c r="E749">
        <v>3.7650000000000003E-2</v>
      </c>
      <c r="F749">
        <v>3.8100000000000002E-2</v>
      </c>
      <c r="G749">
        <v>3.8800000000000001E-2</v>
      </c>
      <c r="H749">
        <v>3.8599999999999995E-2</v>
      </c>
    </row>
    <row r="750" spans="1:8" x14ac:dyDescent="0.2">
      <c r="A750" s="1">
        <v>42458</v>
      </c>
      <c r="B750">
        <v>3.5000000000000003E-2</v>
      </c>
      <c r="C750">
        <v>3.5799999999999998E-2</v>
      </c>
      <c r="D750">
        <v>3.6699999999999997E-2</v>
      </c>
      <c r="E750">
        <v>3.7200000000000004E-2</v>
      </c>
      <c r="F750">
        <v>3.78E-2</v>
      </c>
      <c r="G750">
        <v>3.8599999999999995E-2</v>
      </c>
      <c r="H750">
        <v>3.8399999999999997E-2</v>
      </c>
    </row>
    <row r="751" spans="1:8" x14ac:dyDescent="0.2">
      <c r="A751" s="1">
        <v>42459</v>
      </c>
      <c r="B751">
        <v>3.5000000000000003E-2</v>
      </c>
      <c r="C751">
        <v>3.5900000000000001E-2</v>
      </c>
      <c r="D751">
        <v>3.6749999999999998E-2</v>
      </c>
      <c r="E751">
        <v>3.7350000000000001E-2</v>
      </c>
      <c r="F751">
        <v>3.7900000000000003E-2</v>
      </c>
      <c r="G751">
        <v>3.8699999999999998E-2</v>
      </c>
      <c r="H751">
        <v>3.85E-2</v>
      </c>
    </row>
    <row r="752" spans="1:8" x14ac:dyDescent="0.2">
      <c r="A752" s="1">
        <v>42460</v>
      </c>
      <c r="B752">
        <v>3.5000000000000003E-2</v>
      </c>
      <c r="C752">
        <v>3.5950000000000003E-2</v>
      </c>
      <c r="D752">
        <v>3.6850000000000001E-2</v>
      </c>
      <c r="E752">
        <v>3.73E-2</v>
      </c>
      <c r="F752">
        <v>3.7850000000000002E-2</v>
      </c>
      <c r="G752">
        <v>3.8599999999999995E-2</v>
      </c>
      <c r="H752">
        <v>3.8350000000000002E-2</v>
      </c>
    </row>
    <row r="753" spans="1:8" x14ac:dyDescent="0.2">
      <c r="A753" s="1">
        <v>42461</v>
      </c>
      <c r="B753">
        <v>3.5000000000000003E-2</v>
      </c>
      <c r="C753">
        <v>3.5900000000000001E-2</v>
      </c>
      <c r="D753">
        <v>3.6799999999999999E-2</v>
      </c>
      <c r="E753">
        <v>3.7400000000000003E-2</v>
      </c>
      <c r="F753">
        <v>3.7900000000000003E-2</v>
      </c>
      <c r="G753">
        <v>3.8599999999999995E-2</v>
      </c>
      <c r="H753">
        <v>3.8399999999999997E-2</v>
      </c>
    </row>
    <row r="754" spans="1:8" x14ac:dyDescent="0.2">
      <c r="A754" s="1">
        <v>42464</v>
      </c>
      <c r="B754">
        <v>3.5000000000000003E-2</v>
      </c>
      <c r="C754">
        <v>3.585E-2</v>
      </c>
      <c r="D754">
        <v>3.6699999999999997E-2</v>
      </c>
      <c r="E754">
        <v>3.7200000000000004E-2</v>
      </c>
      <c r="F754">
        <v>3.755E-2</v>
      </c>
      <c r="G754">
        <v>3.85E-2</v>
      </c>
      <c r="H754">
        <v>3.8149999999999996E-2</v>
      </c>
    </row>
    <row r="755" spans="1:8" x14ac:dyDescent="0.2">
      <c r="A755" s="1">
        <v>42465</v>
      </c>
      <c r="B755">
        <v>3.5000000000000003E-2</v>
      </c>
      <c r="C755">
        <v>3.5699999999999996E-2</v>
      </c>
      <c r="D755">
        <v>3.6499999999999998E-2</v>
      </c>
      <c r="E755">
        <v>3.6900000000000002E-2</v>
      </c>
      <c r="F755">
        <v>3.7200000000000004E-2</v>
      </c>
      <c r="G755">
        <v>3.8100000000000002E-2</v>
      </c>
      <c r="H755">
        <v>3.7850000000000002E-2</v>
      </c>
    </row>
    <row r="756" spans="1:8" x14ac:dyDescent="0.2">
      <c r="A756" s="1">
        <v>42466</v>
      </c>
      <c r="B756">
        <v>3.5000000000000003E-2</v>
      </c>
      <c r="C756">
        <v>3.5750000000000004E-2</v>
      </c>
      <c r="D756">
        <v>3.6499999999999998E-2</v>
      </c>
      <c r="E756">
        <v>3.6799999999999999E-2</v>
      </c>
      <c r="F756">
        <v>3.7249999999999998E-2</v>
      </c>
      <c r="G756">
        <v>3.8100000000000002E-2</v>
      </c>
      <c r="H756">
        <v>3.8149999999999996E-2</v>
      </c>
    </row>
    <row r="757" spans="1:8" x14ac:dyDescent="0.2">
      <c r="A757" s="1">
        <v>42467</v>
      </c>
      <c r="B757">
        <v>3.5000000000000003E-2</v>
      </c>
      <c r="C757">
        <v>3.5699999999999996E-2</v>
      </c>
      <c r="D757">
        <v>3.6650000000000002E-2</v>
      </c>
      <c r="E757">
        <v>3.6850000000000001E-2</v>
      </c>
      <c r="F757">
        <v>3.7400000000000003E-2</v>
      </c>
      <c r="G757">
        <v>3.805E-2</v>
      </c>
      <c r="H757">
        <v>3.7999999999999999E-2</v>
      </c>
    </row>
    <row r="758" spans="1:8" x14ac:dyDescent="0.2">
      <c r="A758" s="1">
        <v>42468</v>
      </c>
      <c r="B758">
        <v>3.5000000000000003E-2</v>
      </c>
      <c r="C758">
        <v>3.5699999999999996E-2</v>
      </c>
      <c r="D758">
        <v>3.6200000000000003E-2</v>
      </c>
      <c r="E758">
        <v>3.6400000000000002E-2</v>
      </c>
      <c r="F758">
        <v>3.6749999999999998E-2</v>
      </c>
      <c r="G758">
        <v>3.7599999999999995E-2</v>
      </c>
      <c r="H758">
        <v>3.7749999999999999E-2</v>
      </c>
    </row>
    <row r="759" spans="1:8" x14ac:dyDescent="0.2">
      <c r="A759" s="1">
        <v>42471</v>
      </c>
      <c r="B759">
        <v>3.5000000000000003E-2</v>
      </c>
      <c r="C759">
        <v>3.5499999999999997E-2</v>
      </c>
      <c r="D759">
        <v>3.6000000000000004E-2</v>
      </c>
      <c r="E759">
        <v>3.6499999999999998E-2</v>
      </c>
      <c r="F759">
        <v>3.6900000000000002E-2</v>
      </c>
      <c r="G759">
        <v>3.7699999999999997E-2</v>
      </c>
      <c r="H759">
        <v>3.7699999999999997E-2</v>
      </c>
    </row>
    <row r="760" spans="1:8" x14ac:dyDescent="0.2">
      <c r="A760" s="1">
        <v>42472</v>
      </c>
      <c r="B760">
        <v>3.5000000000000003E-2</v>
      </c>
      <c r="C760">
        <v>3.5499999999999997E-2</v>
      </c>
      <c r="D760">
        <v>3.6000000000000004E-2</v>
      </c>
      <c r="E760">
        <v>3.6450000000000003E-2</v>
      </c>
      <c r="F760">
        <v>3.6900000000000002E-2</v>
      </c>
      <c r="G760">
        <v>3.78E-2</v>
      </c>
      <c r="H760">
        <v>3.7699999999999997E-2</v>
      </c>
    </row>
    <row r="761" spans="1:8" x14ac:dyDescent="0.2">
      <c r="A761" s="1">
        <v>42473</v>
      </c>
      <c r="B761">
        <v>3.5000000000000003E-2</v>
      </c>
      <c r="C761">
        <v>3.5499999999999997E-2</v>
      </c>
      <c r="D761">
        <v>3.5950000000000003E-2</v>
      </c>
      <c r="E761">
        <v>3.6400000000000002E-2</v>
      </c>
      <c r="F761">
        <v>3.6850000000000001E-2</v>
      </c>
      <c r="G761">
        <v>3.7499999999999999E-2</v>
      </c>
      <c r="H761">
        <v>3.7499999999999999E-2</v>
      </c>
    </row>
    <row r="762" spans="1:8" x14ac:dyDescent="0.2">
      <c r="A762" s="1">
        <v>42474</v>
      </c>
      <c r="B762">
        <v>3.5000000000000003E-2</v>
      </c>
      <c r="C762">
        <v>3.5900000000000001E-2</v>
      </c>
      <c r="D762">
        <v>3.6799999999999999E-2</v>
      </c>
      <c r="E762">
        <v>3.6299999999999999E-2</v>
      </c>
      <c r="F762">
        <v>3.6375000000000005E-2</v>
      </c>
      <c r="G762">
        <v>3.73E-2</v>
      </c>
      <c r="H762">
        <v>3.8399999999999997E-2</v>
      </c>
    </row>
    <row r="763" spans="1:8" x14ac:dyDescent="0.2">
      <c r="A763" s="1">
        <v>42475</v>
      </c>
      <c r="B763">
        <v>3.5000000000000003E-2</v>
      </c>
      <c r="C763">
        <v>3.5499999999999997E-2</v>
      </c>
      <c r="D763">
        <v>3.5900000000000001E-2</v>
      </c>
      <c r="E763">
        <v>3.6299999999999999E-2</v>
      </c>
      <c r="F763">
        <v>3.6600000000000001E-2</v>
      </c>
      <c r="G763">
        <v>3.73E-2</v>
      </c>
      <c r="H763">
        <v>3.73E-2</v>
      </c>
    </row>
    <row r="764" spans="1:8" x14ac:dyDescent="0.2">
      <c r="A764" s="1">
        <v>42478</v>
      </c>
      <c r="B764">
        <v>3.5000000000000003E-2</v>
      </c>
      <c r="C764">
        <v>3.5499999999999997E-2</v>
      </c>
      <c r="D764">
        <v>3.5699999999999996E-2</v>
      </c>
      <c r="E764">
        <v>3.6000000000000004E-2</v>
      </c>
      <c r="F764">
        <v>3.6400000000000002E-2</v>
      </c>
      <c r="G764">
        <v>3.7100000000000001E-2</v>
      </c>
      <c r="H764">
        <v>3.6900000000000002E-2</v>
      </c>
    </row>
    <row r="765" spans="1:8" x14ac:dyDescent="0.2">
      <c r="A765" s="1">
        <v>42479</v>
      </c>
      <c r="B765">
        <v>3.5000000000000003E-2</v>
      </c>
      <c r="C765">
        <v>3.5400000000000001E-2</v>
      </c>
      <c r="D765">
        <v>3.5799999999999998E-2</v>
      </c>
      <c r="E765">
        <v>3.6200000000000003E-2</v>
      </c>
      <c r="F765">
        <v>3.6650000000000002E-2</v>
      </c>
      <c r="G765">
        <v>3.7200000000000004E-2</v>
      </c>
      <c r="H765">
        <v>3.70481E-2</v>
      </c>
    </row>
    <row r="766" spans="1:8" x14ac:dyDescent="0.2">
      <c r="A766" s="1">
        <v>42480</v>
      </c>
      <c r="B766">
        <v>3.5000000000000003E-2</v>
      </c>
      <c r="C766">
        <v>3.5400000000000001E-2</v>
      </c>
      <c r="D766">
        <v>3.5799999999999998E-2</v>
      </c>
      <c r="E766">
        <v>3.6299999999999999E-2</v>
      </c>
      <c r="F766">
        <v>3.6749999999999998E-2</v>
      </c>
      <c r="G766">
        <v>3.73E-2</v>
      </c>
      <c r="H766">
        <v>3.7200000000000004E-2</v>
      </c>
    </row>
    <row r="767" spans="1:8" x14ac:dyDescent="0.2">
      <c r="A767" s="1">
        <v>42481</v>
      </c>
      <c r="B767">
        <v>3.5000000000000003E-2</v>
      </c>
      <c r="C767">
        <v>3.5499999999999997E-2</v>
      </c>
      <c r="D767">
        <v>3.5874999999999997E-2</v>
      </c>
      <c r="E767">
        <v>3.6450000000000003E-2</v>
      </c>
      <c r="F767">
        <v>3.705E-2</v>
      </c>
      <c r="G767">
        <v>3.7599999999999995E-2</v>
      </c>
      <c r="H767">
        <v>3.755E-2</v>
      </c>
    </row>
    <row r="768" spans="1:8" x14ac:dyDescent="0.2">
      <c r="A768" s="1">
        <v>42482</v>
      </c>
      <c r="B768">
        <v>3.5000000000000003E-2</v>
      </c>
      <c r="C768">
        <v>3.56E-2</v>
      </c>
      <c r="D768">
        <v>3.6049999999999999E-2</v>
      </c>
      <c r="E768">
        <v>3.6400000000000002E-2</v>
      </c>
      <c r="F768">
        <v>3.7000000000000005E-2</v>
      </c>
      <c r="G768">
        <v>3.7699999999999997E-2</v>
      </c>
      <c r="H768">
        <v>3.7499999999999999E-2</v>
      </c>
    </row>
    <row r="769" spans="1:8" x14ac:dyDescent="0.2">
      <c r="A769" s="1">
        <v>42485</v>
      </c>
      <c r="B769">
        <v>3.5000000000000003E-2</v>
      </c>
      <c r="C769">
        <v>3.5450000000000002E-2</v>
      </c>
      <c r="D769">
        <v>3.6049999999999999E-2</v>
      </c>
      <c r="E769">
        <v>3.6400000000000002E-2</v>
      </c>
      <c r="F769">
        <v>3.6949999999999997E-2</v>
      </c>
      <c r="G769">
        <v>3.7599999999999995E-2</v>
      </c>
      <c r="H769">
        <v>3.7450000000000004E-2</v>
      </c>
    </row>
    <row r="770" spans="1:8" x14ac:dyDescent="0.2">
      <c r="A770" s="1">
        <v>42486</v>
      </c>
      <c r="B770">
        <v>3.5000000000000003E-2</v>
      </c>
      <c r="C770">
        <v>3.5549999999999998E-2</v>
      </c>
      <c r="D770">
        <v>3.6049999999999999E-2</v>
      </c>
      <c r="E770">
        <v>3.6299999999999999E-2</v>
      </c>
      <c r="F770">
        <v>3.6699999999999997E-2</v>
      </c>
      <c r="G770">
        <v>3.7499999999999999E-2</v>
      </c>
      <c r="H770">
        <v>3.7200000000000004E-2</v>
      </c>
    </row>
    <row r="771" spans="1:8" x14ac:dyDescent="0.2">
      <c r="A771" s="1">
        <v>42487</v>
      </c>
      <c r="B771">
        <v>3.5000000000000003E-2</v>
      </c>
      <c r="C771">
        <v>3.56E-2</v>
      </c>
      <c r="D771">
        <v>3.5950000000000003E-2</v>
      </c>
      <c r="E771">
        <v>3.6200000000000003E-2</v>
      </c>
      <c r="F771">
        <v>3.6600000000000001E-2</v>
      </c>
      <c r="G771">
        <v>3.7499999999999999E-2</v>
      </c>
      <c r="H771">
        <v>3.7200000000000004E-2</v>
      </c>
    </row>
    <row r="772" spans="1:8" x14ac:dyDescent="0.2">
      <c r="A772" s="1">
        <v>42488</v>
      </c>
      <c r="B772">
        <v>3.5000000000000003E-2</v>
      </c>
      <c r="C772">
        <v>3.5499999999999997E-2</v>
      </c>
      <c r="D772">
        <v>3.585E-2</v>
      </c>
      <c r="E772">
        <v>3.61E-2</v>
      </c>
      <c r="F772">
        <v>3.6600000000000001E-2</v>
      </c>
      <c r="G772">
        <v>3.73E-2</v>
      </c>
      <c r="H772">
        <v>3.705E-2</v>
      </c>
    </row>
    <row r="773" spans="1:8" x14ac:dyDescent="0.2">
      <c r="A773" s="1">
        <v>42489</v>
      </c>
      <c r="B773">
        <v>3.5000000000000003E-2</v>
      </c>
      <c r="C773">
        <v>3.5400000000000001E-2</v>
      </c>
      <c r="D773">
        <v>3.5699999999999996E-2</v>
      </c>
      <c r="E773">
        <v>3.6000000000000004E-2</v>
      </c>
      <c r="F773">
        <v>3.6499999999999998E-2</v>
      </c>
      <c r="G773">
        <v>3.7200000000000004E-2</v>
      </c>
      <c r="H773">
        <v>3.7000000000000005E-2</v>
      </c>
    </row>
    <row r="774" spans="1:8" x14ac:dyDescent="0.2">
      <c r="A774" s="1">
        <v>42492</v>
      </c>
      <c r="B774">
        <v>3.5000000000000003E-2</v>
      </c>
      <c r="C774">
        <v>3.5400000000000001E-2</v>
      </c>
      <c r="D774">
        <v>3.5699999999999996E-2</v>
      </c>
      <c r="E774">
        <v>3.61E-2</v>
      </c>
      <c r="F774">
        <v>3.6600000000000001E-2</v>
      </c>
      <c r="G774">
        <v>3.73E-2</v>
      </c>
      <c r="H774">
        <v>3.7000000000000005E-2</v>
      </c>
    </row>
    <row r="775" spans="1:8" x14ac:dyDescent="0.2">
      <c r="A775" s="1">
        <v>42493</v>
      </c>
      <c r="B775">
        <v>3.5000000000000003E-2</v>
      </c>
      <c r="C775">
        <v>3.5400000000000001E-2</v>
      </c>
      <c r="D775">
        <v>3.5699999999999996E-2</v>
      </c>
      <c r="E775">
        <v>3.6000000000000004E-2</v>
      </c>
      <c r="F775">
        <v>3.6499999999999998E-2</v>
      </c>
      <c r="G775">
        <v>3.7400000000000003E-2</v>
      </c>
      <c r="H775">
        <v>3.7100000000000001E-2</v>
      </c>
    </row>
    <row r="776" spans="1:8" x14ac:dyDescent="0.2">
      <c r="A776" s="1">
        <v>42494</v>
      </c>
      <c r="B776">
        <v>3.5000000000000003E-2</v>
      </c>
      <c r="C776">
        <v>3.5499999999999997E-2</v>
      </c>
      <c r="D776">
        <v>3.5799999999999998E-2</v>
      </c>
      <c r="E776">
        <v>3.5950000000000003E-2</v>
      </c>
      <c r="F776">
        <v>3.6499999999999998E-2</v>
      </c>
      <c r="G776">
        <v>3.7400000000000003E-2</v>
      </c>
      <c r="H776">
        <v>3.7100000000000001E-2</v>
      </c>
    </row>
    <row r="777" spans="1:8" x14ac:dyDescent="0.2">
      <c r="A777" s="1">
        <v>42495</v>
      </c>
      <c r="B777">
        <v>3.5000000000000003E-2</v>
      </c>
      <c r="C777">
        <v>3.5249999999999997E-2</v>
      </c>
      <c r="D777">
        <v>3.5549999999999998E-2</v>
      </c>
      <c r="E777">
        <v>3.5750000000000004E-2</v>
      </c>
      <c r="F777">
        <v>3.635E-2</v>
      </c>
      <c r="G777">
        <v>3.7149999999999996E-2</v>
      </c>
      <c r="H777">
        <v>3.7000000000000005E-2</v>
      </c>
    </row>
    <row r="778" spans="1:8" x14ac:dyDescent="0.2">
      <c r="A778" s="1">
        <v>42496</v>
      </c>
      <c r="B778">
        <v>3.5000000000000003E-2</v>
      </c>
      <c r="C778">
        <v>3.5299999999999998E-2</v>
      </c>
      <c r="D778">
        <v>3.5650000000000001E-2</v>
      </c>
      <c r="E778">
        <v>3.5750000000000004E-2</v>
      </c>
      <c r="F778">
        <v>3.6200000000000003E-2</v>
      </c>
      <c r="G778">
        <v>3.7100000000000001E-2</v>
      </c>
      <c r="H778">
        <v>3.6850000000000001E-2</v>
      </c>
    </row>
    <row r="779" spans="1:8" x14ac:dyDescent="0.2">
      <c r="A779" s="1">
        <v>42499</v>
      </c>
      <c r="B779">
        <v>3.5000000000000003E-2</v>
      </c>
      <c r="C779">
        <v>3.5450000000000002E-2</v>
      </c>
      <c r="D779">
        <v>3.585E-2</v>
      </c>
      <c r="E779">
        <v>3.6049999999999999E-2</v>
      </c>
      <c r="F779">
        <v>3.6499999999999998E-2</v>
      </c>
      <c r="G779">
        <v>3.7249999999999998E-2</v>
      </c>
      <c r="H779">
        <v>3.7200000000000004E-2</v>
      </c>
    </row>
    <row r="780" spans="1:8" x14ac:dyDescent="0.2">
      <c r="A780" s="1">
        <v>42500</v>
      </c>
      <c r="B780">
        <v>3.5000000000000003E-2</v>
      </c>
      <c r="C780">
        <v>3.5549999999999998E-2</v>
      </c>
      <c r="D780">
        <v>3.5900000000000001E-2</v>
      </c>
      <c r="E780">
        <v>3.6049999999999999E-2</v>
      </c>
      <c r="F780">
        <v>3.6549999999999999E-2</v>
      </c>
      <c r="G780">
        <v>3.7400000000000003E-2</v>
      </c>
      <c r="H780">
        <v>3.7400000000000003E-2</v>
      </c>
    </row>
    <row r="781" spans="1:8" x14ac:dyDescent="0.2">
      <c r="A781" s="1">
        <v>42501</v>
      </c>
      <c r="B781">
        <v>3.5000000000000003E-2</v>
      </c>
      <c r="C781">
        <v>3.56E-2</v>
      </c>
      <c r="D781">
        <v>3.5900000000000001E-2</v>
      </c>
      <c r="E781">
        <v>3.61E-2</v>
      </c>
      <c r="F781">
        <v>3.6600000000000001E-2</v>
      </c>
      <c r="G781">
        <v>3.7499999999999999E-2</v>
      </c>
      <c r="H781">
        <v>3.7499999999999999E-2</v>
      </c>
    </row>
    <row r="782" spans="1:8" x14ac:dyDescent="0.2">
      <c r="A782" s="1">
        <v>42502</v>
      </c>
      <c r="B782">
        <v>3.5000000000000003E-2</v>
      </c>
      <c r="C782">
        <v>3.5699999999999996E-2</v>
      </c>
      <c r="D782">
        <v>3.5950000000000003E-2</v>
      </c>
      <c r="E782">
        <v>3.6200000000000003E-2</v>
      </c>
      <c r="F782">
        <v>3.6699999999999997E-2</v>
      </c>
      <c r="G782">
        <v>3.7599999999999995E-2</v>
      </c>
      <c r="H782">
        <v>3.7599999999999995E-2</v>
      </c>
    </row>
    <row r="783" spans="1:8" x14ac:dyDescent="0.2">
      <c r="A783" s="1">
        <v>42503</v>
      </c>
      <c r="B783">
        <v>3.5000000000000003E-2</v>
      </c>
      <c r="C783">
        <v>3.5775000000000001E-2</v>
      </c>
      <c r="D783">
        <v>3.6150000000000002E-2</v>
      </c>
      <c r="E783">
        <v>3.6299999999999999E-2</v>
      </c>
      <c r="F783">
        <v>3.6575000000000003E-2</v>
      </c>
      <c r="G783">
        <v>3.7699999999999997E-2</v>
      </c>
      <c r="H783">
        <v>3.7699999999999997E-2</v>
      </c>
    </row>
    <row r="784" spans="1:8" x14ac:dyDescent="0.2">
      <c r="A784" s="1">
        <v>42506</v>
      </c>
      <c r="B784">
        <v>3.5000000000000003E-2</v>
      </c>
      <c r="C784">
        <v>3.5799999999999998E-2</v>
      </c>
      <c r="D784">
        <v>3.6049999999999999E-2</v>
      </c>
      <c r="E784">
        <v>3.6299999999999999E-2</v>
      </c>
      <c r="F784">
        <v>3.6900000000000002E-2</v>
      </c>
      <c r="G784">
        <v>3.7900000000000003E-2</v>
      </c>
      <c r="H784">
        <v>3.7900000000000003E-2</v>
      </c>
    </row>
    <row r="785" spans="1:8" x14ac:dyDescent="0.2">
      <c r="A785" s="1">
        <v>42507</v>
      </c>
      <c r="B785">
        <v>3.5000000000000003E-2</v>
      </c>
      <c r="C785">
        <v>3.5699999999999996E-2</v>
      </c>
      <c r="D785">
        <v>3.5900000000000001E-2</v>
      </c>
      <c r="E785">
        <v>3.6200000000000003E-2</v>
      </c>
      <c r="F785">
        <v>3.6699999999999997E-2</v>
      </c>
      <c r="G785">
        <v>3.78E-2</v>
      </c>
      <c r="H785">
        <v>3.7699999999999997E-2</v>
      </c>
    </row>
    <row r="786" spans="1:8" x14ac:dyDescent="0.2">
      <c r="A786" s="1">
        <v>42508</v>
      </c>
      <c r="B786">
        <v>3.5000000000000003E-2</v>
      </c>
      <c r="C786">
        <v>3.56E-2</v>
      </c>
      <c r="D786">
        <v>3.5799999999999998E-2</v>
      </c>
      <c r="E786">
        <v>3.6200000000000003E-2</v>
      </c>
      <c r="F786">
        <v>3.6799999999999999E-2</v>
      </c>
      <c r="G786">
        <v>3.7749999999999999E-2</v>
      </c>
      <c r="H786">
        <v>3.7373999999999998E-2</v>
      </c>
    </row>
    <row r="787" spans="1:8" x14ac:dyDescent="0.2">
      <c r="A787" s="1">
        <v>42509</v>
      </c>
      <c r="B787">
        <v>3.5000000000000003E-2</v>
      </c>
      <c r="C787">
        <v>3.5975E-2</v>
      </c>
      <c r="D787">
        <v>3.635E-2</v>
      </c>
      <c r="E787">
        <v>3.6699999999999997E-2</v>
      </c>
      <c r="F787">
        <v>3.7200000000000004E-2</v>
      </c>
      <c r="G787">
        <v>3.8249999999999999E-2</v>
      </c>
      <c r="H787">
        <v>3.8149999999999996E-2</v>
      </c>
    </row>
    <row r="788" spans="1:8" x14ac:dyDescent="0.2">
      <c r="A788" s="1">
        <v>42510</v>
      </c>
      <c r="B788">
        <v>3.5000000000000003E-2</v>
      </c>
      <c r="C788">
        <v>3.5874999999999997E-2</v>
      </c>
      <c r="D788">
        <v>3.6150000000000002E-2</v>
      </c>
      <c r="E788">
        <v>3.6600000000000001E-2</v>
      </c>
      <c r="F788">
        <v>3.7100000000000001E-2</v>
      </c>
      <c r="G788">
        <v>3.8199999999999998E-2</v>
      </c>
      <c r="H788">
        <v>3.8149999999999996E-2</v>
      </c>
    </row>
    <row r="789" spans="1:8" x14ac:dyDescent="0.2">
      <c r="A789" s="1">
        <v>42513</v>
      </c>
      <c r="B789">
        <v>3.5000000000000003E-2</v>
      </c>
      <c r="C789">
        <v>3.5799999999999998E-2</v>
      </c>
      <c r="D789">
        <v>3.6249999999999998E-2</v>
      </c>
      <c r="E789">
        <v>3.6499999999999998E-2</v>
      </c>
      <c r="F789">
        <v>3.7000000000000005E-2</v>
      </c>
      <c r="G789">
        <v>3.8300000000000001E-2</v>
      </c>
      <c r="H789">
        <v>3.7874999999999999E-2</v>
      </c>
    </row>
    <row r="790" spans="1:8" x14ac:dyDescent="0.2">
      <c r="A790" s="1">
        <v>42514</v>
      </c>
      <c r="B790">
        <v>3.5000000000000003E-2</v>
      </c>
      <c r="C790">
        <v>3.5799999999999998E-2</v>
      </c>
      <c r="D790">
        <v>3.6200000000000003E-2</v>
      </c>
      <c r="E790">
        <v>3.6499999999999998E-2</v>
      </c>
      <c r="F790">
        <v>3.7149999999999996E-2</v>
      </c>
      <c r="G790">
        <v>3.8399999999999997E-2</v>
      </c>
      <c r="H790">
        <v>3.8199999999999998E-2</v>
      </c>
    </row>
    <row r="791" spans="1:8" x14ac:dyDescent="0.2">
      <c r="A791" s="1">
        <v>42515</v>
      </c>
      <c r="B791">
        <v>3.5000000000000003E-2</v>
      </c>
      <c r="C791">
        <v>3.5699999999999996E-2</v>
      </c>
      <c r="D791">
        <v>3.6200000000000003E-2</v>
      </c>
      <c r="E791">
        <v>3.6400000000000002E-2</v>
      </c>
      <c r="F791">
        <v>3.7249999999999998E-2</v>
      </c>
      <c r="G791">
        <v>3.8399999999999997E-2</v>
      </c>
      <c r="H791">
        <v>3.8248000000000004E-2</v>
      </c>
    </row>
    <row r="792" spans="1:8" x14ac:dyDescent="0.2">
      <c r="A792" s="1">
        <v>42516</v>
      </c>
      <c r="B792">
        <v>3.5000000000000003E-2</v>
      </c>
      <c r="C792">
        <v>3.56E-2</v>
      </c>
      <c r="D792">
        <v>3.6000000000000004E-2</v>
      </c>
      <c r="E792">
        <v>3.6299999999999999E-2</v>
      </c>
      <c r="F792">
        <v>3.6575000000000003E-2</v>
      </c>
      <c r="G792">
        <v>3.8100000000000002E-2</v>
      </c>
      <c r="H792">
        <v>3.7900000000000003E-2</v>
      </c>
    </row>
    <row r="793" spans="1:8" x14ac:dyDescent="0.2">
      <c r="A793" s="1">
        <v>42517</v>
      </c>
      <c r="B793">
        <v>3.5000000000000003E-2</v>
      </c>
      <c r="C793">
        <v>3.5699999999999996E-2</v>
      </c>
      <c r="D793">
        <v>3.61E-2</v>
      </c>
      <c r="E793">
        <v>3.6400000000000002E-2</v>
      </c>
      <c r="F793">
        <v>3.6900000000000002E-2</v>
      </c>
      <c r="G793">
        <v>3.8199999999999998E-2</v>
      </c>
      <c r="H793">
        <v>3.8074999999999998E-2</v>
      </c>
    </row>
    <row r="794" spans="1:8" x14ac:dyDescent="0.2">
      <c r="A794" s="1">
        <v>42520</v>
      </c>
      <c r="B794">
        <v>3.5000000000000003E-2</v>
      </c>
      <c r="C794">
        <v>3.5699999999999996E-2</v>
      </c>
      <c r="D794">
        <v>3.6200000000000003E-2</v>
      </c>
      <c r="E794">
        <v>3.6575000000000003E-2</v>
      </c>
      <c r="F794">
        <v>3.705E-2</v>
      </c>
      <c r="G794">
        <v>3.8300000000000001E-2</v>
      </c>
      <c r="H794">
        <v>3.8300000000000001E-2</v>
      </c>
    </row>
    <row r="795" spans="1:8" x14ac:dyDescent="0.2">
      <c r="A795" s="1">
        <v>42521</v>
      </c>
      <c r="B795">
        <v>3.5000000000000003E-2</v>
      </c>
      <c r="C795">
        <v>3.5900000000000001E-2</v>
      </c>
      <c r="D795">
        <v>3.635E-2</v>
      </c>
      <c r="E795">
        <v>3.6600000000000001E-2</v>
      </c>
      <c r="F795">
        <v>3.7000000000000005E-2</v>
      </c>
      <c r="G795">
        <v>3.8275000000000003E-2</v>
      </c>
      <c r="H795">
        <v>3.8300000000000001E-2</v>
      </c>
    </row>
    <row r="796" spans="1:8" x14ac:dyDescent="0.2">
      <c r="A796" s="1">
        <v>42522</v>
      </c>
      <c r="B796">
        <v>3.5000000000000003E-2</v>
      </c>
      <c r="C796">
        <v>3.5400000000000001E-2</v>
      </c>
      <c r="D796">
        <v>3.6000000000000004E-2</v>
      </c>
      <c r="E796">
        <v>3.6400000000000002E-2</v>
      </c>
      <c r="F796">
        <v>3.6799999999999999E-2</v>
      </c>
      <c r="G796">
        <v>3.8100000000000002E-2</v>
      </c>
      <c r="H796">
        <v>3.7949999999999998E-2</v>
      </c>
    </row>
    <row r="797" spans="1:8" x14ac:dyDescent="0.2">
      <c r="A797" s="1">
        <v>42523</v>
      </c>
      <c r="B797">
        <v>3.5000000000000003E-2</v>
      </c>
      <c r="C797">
        <v>3.5400000000000001E-2</v>
      </c>
      <c r="D797">
        <v>3.585E-2</v>
      </c>
      <c r="E797">
        <v>3.61E-2</v>
      </c>
      <c r="F797">
        <v>3.6699999999999997E-2</v>
      </c>
      <c r="G797">
        <v>3.7850000000000002E-2</v>
      </c>
      <c r="H797">
        <v>3.7699999999999997E-2</v>
      </c>
    </row>
    <row r="798" spans="1:8" x14ac:dyDescent="0.2">
      <c r="A798" s="1">
        <v>42524</v>
      </c>
      <c r="B798">
        <v>3.5000000000000003E-2</v>
      </c>
      <c r="C798">
        <v>3.5299999999999998E-2</v>
      </c>
      <c r="D798">
        <v>3.5549999999999998E-2</v>
      </c>
      <c r="E798">
        <v>3.5900000000000001E-2</v>
      </c>
      <c r="F798">
        <v>3.6400000000000002E-2</v>
      </c>
      <c r="G798">
        <v>3.7400000000000003E-2</v>
      </c>
      <c r="H798">
        <v>3.7350000000000001E-2</v>
      </c>
    </row>
    <row r="799" spans="1:8" x14ac:dyDescent="0.2">
      <c r="A799" s="1">
        <v>42527</v>
      </c>
      <c r="B799">
        <v>3.5000000000000003E-2</v>
      </c>
      <c r="C799">
        <v>3.5299999999999998E-2</v>
      </c>
      <c r="D799">
        <v>3.5549999999999998E-2</v>
      </c>
      <c r="E799">
        <v>3.5775000000000001E-2</v>
      </c>
      <c r="F799">
        <v>3.6299999999999999E-2</v>
      </c>
      <c r="G799">
        <v>3.7200000000000004E-2</v>
      </c>
      <c r="H799">
        <v>3.7149999999999996E-2</v>
      </c>
    </row>
    <row r="800" spans="1:8" x14ac:dyDescent="0.2">
      <c r="A800" s="1">
        <v>42528</v>
      </c>
      <c r="B800">
        <v>3.5000000000000003E-2</v>
      </c>
      <c r="C800">
        <v>3.5400000000000001E-2</v>
      </c>
      <c r="D800">
        <v>3.5650000000000001E-2</v>
      </c>
      <c r="E800">
        <v>3.5900000000000001E-2</v>
      </c>
      <c r="F800">
        <v>3.6400000000000002E-2</v>
      </c>
      <c r="G800">
        <v>3.7400000000000003E-2</v>
      </c>
      <c r="H800">
        <v>3.7200000000000004E-2</v>
      </c>
    </row>
    <row r="801" spans="1:8" x14ac:dyDescent="0.2">
      <c r="A801" s="1">
        <v>42529</v>
      </c>
      <c r="B801">
        <v>3.5000000000000003E-2</v>
      </c>
      <c r="C801">
        <v>3.5299999999999998E-2</v>
      </c>
      <c r="D801">
        <v>3.5549999999999998E-2</v>
      </c>
      <c r="E801">
        <v>3.5699999999999996E-2</v>
      </c>
      <c r="F801">
        <v>3.6200000000000003E-2</v>
      </c>
      <c r="G801">
        <v>3.7100000000000001E-2</v>
      </c>
      <c r="H801">
        <v>3.7000000000000005E-2</v>
      </c>
    </row>
    <row r="802" spans="1:8" x14ac:dyDescent="0.2">
      <c r="A802" s="1">
        <v>42530</v>
      </c>
      <c r="B802">
        <v>3.5000000000000003E-2</v>
      </c>
      <c r="C802">
        <v>3.5499999999999997E-2</v>
      </c>
      <c r="D802">
        <v>3.5699999999999996E-2</v>
      </c>
      <c r="E802">
        <v>3.5900000000000001E-2</v>
      </c>
      <c r="F802">
        <v>3.6400000000000002E-2</v>
      </c>
      <c r="G802">
        <v>3.7200000000000004E-2</v>
      </c>
      <c r="H802">
        <v>3.7100000000000001E-2</v>
      </c>
    </row>
    <row r="803" spans="1:8" x14ac:dyDescent="0.2">
      <c r="A803" s="1">
        <v>42531</v>
      </c>
      <c r="B803">
        <v>3.5000000000000003E-2</v>
      </c>
      <c r="C803">
        <v>3.5499999999999997E-2</v>
      </c>
      <c r="D803">
        <v>3.5750000000000004E-2</v>
      </c>
      <c r="E803">
        <v>3.5900000000000001E-2</v>
      </c>
      <c r="F803">
        <v>3.6450000000000003E-2</v>
      </c>
      <c r="G803">
        <v>3.73E-2</v>
      </c>
      <c r="H803">
        <v>3.7149999999999996E-2</v>
      </c>
    </row>
    <row r="804" spans="1:8" x14ac:dyDescent="0.2">
      <c r="A804" s="1">
        <v>42534</v>
      </c>
      <c r="B804">
        <v>3.5000000000000003E-2</v>
      </c>
      <c r="C804">
        <v>3.5499999999999997E-2</v>
      </c>
      <c r="D804">
        <v>3.5750000000000004E-2</v>
      </c>
      <c r="E804">
        <v>3.5900000000000001E-2</v>
      </c>
      <c r="F804">
        <v>3.6299999999999999E-2</v>
      </c>
      <c r="G804">
        <v>3.7100000000000001E-2</v>
      </c>
      <c r="H804">
        <v>3.6775000000000002E-2</v>
      </c>
    </row>
    <row r="805" spans="1:8" x14ac:dyDescent="0.2">
      <c r="A805" s="1">
        <v>42535</v>
      </c>
      <c r="B805">
        <v>3.5000000000000003E-2</v>
      </c>
      <c r="C805">
        <v>3.5499999999999997E-2</v>
      </c>
      <c r="D805">
        <v>3.56E-2</v>
      </c>
      <c r="E805">
        <v>3.5900000000000001E-2</v>
      </c>
      <c r="F805">
        <v>3.6174999999999999E-2</v>
      </c>
      <c r="G805">
        <v>3.7100000000000001E-2</v>
      </c>
      <c r="H805">
        <v>3.6900000000000002E-2</v>
      </c>
    </row>
    <row r="806" spans="1:8" x14ac:dyDescent="0.2">
      <c r="A806" s="1">
        <v>42536</v>
      </c>
      <c r="B806">
        <v>3.5000000000000003E-2</v>
      </c>
      <c r="C806">
        <v>3.5400000000000001E-2</v>
      </c>
      <c r="D806">
        <v>3.56E-2</v>
      </c>
      <c r="E806">
        <v>3.5900000000000001E-2</v>
      </c>
      <c r="F806">
        <v>3.6174999999999999E-2</v>
      </c>
      <c r="G806">
        <v>3.7200000000000004E-2</v>
      </c>
      <c r="H806">
        <v>3.6900000000000002E-2</v>
      </c>
    </row>
    <row r="807" spans="1:8" x14ac:dyDescent="0.2">
      <c r="A807" s="1">
        <v>42537</v>
      </c>
      <c r="B807">
        <v>3.5000000000000003E-2</v>
      </c>
      <c r="C807">
        <v>3.5400000000000001E-2</v>
      </c>
      <c r="D807">
        <v>3.5499999999999997E-2</v>
      </c>
      <c r="E807">
        <v>3.5699999999999996E-2</v>
      </c>
      <c r="F807">
        <v>3.61E-2</v>
      </c>
      <c r="G807">
        <v>3.7000000000000005E-2</v>
      </c>
      <c r="H807">
        <v>3.6650000000000002E-2</v>
      </c>
    </row>
    <row r="808" spans="1:8" x14ac:dyDescent="0.2">
      <c r="A808" s="1">
        <v>42538</v>
      </c>
      <c r="B808">
        <v>3.5000000000000003E-2</v>
      </c>
      <c r="C808">
        <v>3.5400000000000001E-2</v>
      </c>
      <c r="D808">
        <v>3.5549999999999998E-2</v>
      </c>
      <c r="E808">
        <v>3.56E-2</v>
      </c>
      <c r="F808">
        <v>3.6000000000000004E-2</v>
      </c>
      <c r="G808">
        <v>3.6799999999999999E-2</v>
      </c>
      <c r="H808">
        <v>3.6549999999999999E-2</v>
      </c>
    </row>
    <row r="809" spans="1:8" x14ac:dyDescent="0.2">
      <c r="A809" s="1">
        <v>42541</v>
      </c>
      <c r="B809">
        <v>3.5000000000000003E-2</v>
      </c>
      <c r="C809">
        <v>3.5499999999999997E-2</v>
      </c>
      <c r="D809">
        <v>3.5750000000000004E-2</v>
      </c>
      <c r="E809">
        <v>3.585E-2</v>
      </c>
      <c r="F809">
        <v>3.6299999999999999E-2</v>
      </c>
      <c r="G809">
        <v>3.7000000000000005E-2</v>
      </c>
      <c r="H809">
        <v>3.6850000000000001E-2</v>
      </c>
    </row>
    <row r="810" spans="1:8" x14ac:dyDescent="0.2">
      <c r="A810" s="1">
        <v>42542</v>
      </c>
      <c r="B810">
        <v>3.5000000000000003E-2</v>
      </c>
      <c r="C810">
        <v>3.5450000000000002E-2</v>
      </c>
      <c r="D810">
        <v>3.5750000000000004E-2</v>
      </c>
      <c r="E810">
        <v>3.5799999999999998E-2</v>
      </c>
      <c r="F810">
        <v>3.6025000000000001E-2</v>
      </c>
      <c r="G810">
        <v>3.6924999999999999E-2</v>
      </c>
      <c r="H810">
        <v>3.6799999999999999E-2</v>
      </c>
    </row>
    <row r="811" spans="1:8" x14ac:dyDescent="0.2">
      <c r="A811" s="1">
        <v>42543</v>
      </c>
      <c r="B811">
        <v>3.5000000000000003E-2</v>
      </c>
      <c r="C811">
        <v>3.5499999999999997E-2</v>
      </c>
      <c r="D811">
        <v>3.56E-2</v>
      </c>
      <c r="E811">
        <v>3.5699999999999996E-2</v>
      </c>
      <c r="F811">
        <v>3.6200000000000003E-2</v>
      </c>
      <c r="G811">
        <v>3.7000000000000005E-2</v>
      </c>
      <c r="H811">
        <v>3.64745E-2</v>
      </c>
    </row>
    <row r="812" spans="1:8" x14ac:dyDescent="0.2">
      <c r="A812" s="1">
        <v>42544</v>
      </c>
      <c r="B812">
        <v>3.5000000000000003E-2</v>
      </c>
      <c r="C812">
        <v>3.5499999999999997E-2</v>
      </c>
      <c r="D812">
        <v>3.5650000000000001E-2</v>
      </c>
      <c r="E812">
        <v>3.5725E-2</v>
      </c>
      <c r="F812">
        <v>3.6200000000000003E-2</v>
      </c>
      <c r="G812">
        <v>3.7000000000000005E-2</v>
      </c>
      <c r="H812">
        <v>3.6799999999999999E-2</v>
      </c>
    </row>
    <row r="813" spans="1:8" x14ac:dyDescent="0.2">
      <c r="A813" s="1">
        <v>42545</v>
      </c>
      <c r="B813">
        <v>3.5000000000000003E-2</v>
      </c>
      <c r="C813">
        <v>3.5349999999999999E-2</v>
      </c>
      <c r="D813">
        <v>3.5549999999999998E-2</v>
      </c>
      <c r="E813">
        <v>3.5549999999999998E-2</v>
      </c>
      <c r="F813">
        <v>3.6000000000000004E-2</v>
      </c>
      <c r="G813">
        <v>3.6799999999999999E-2</v>
      </c>
      <c r="H813">
        <v>3.6499999999999998E-2</v>
      </c>
    </row>
    <row r="814" spans="1:8" x14ac:dyDescent="0.2">
      <c r="A814" s="1">
        <v>42548</v>
      </c>
      <c r="B814">
        <v>3.5000000000000003E-2</v>
      </c>
      <c r="C814">
        <v>3.5349999999999999E-2</v>
      </c>
      <c r="D814">
        <v>3.5450000000000002E-2</v>
      </c>
      <c r="E814">
        <v>3.5549999999999998E-2</v>
      </c>
      <c r="F814">
        <v>3.6049999999999999E-2</v>
      </c>
      <c r="G814">
        <v>3.6799999999999999E-2</v>
      </c>
      <c r="H814">
        <v>3.6549999999999999E-2</v>
      </c>
    </row>
    <row r="815" spans="1:8" x14ac:dyDescent="0.2">
      <c r="A815" s="1">
        <v>42549</v>
      </c>
      <c r="B815">
        <v>3.5000000000000003E-2</v>
      </c>
      <c r="C815">
        <v>3.5299999999999998E-2</v>
      </c>
      <c r="D815">
        <v>3.5349999999999999E-2</v>
      </c>
      <c r="E815">
        <v>3.5375000000000004E-2</v>
      </c>
      <c r="F815">
        <v>3.5650000000000001E-2</v>
      </c>
      <c r="G815">
        <v>3.6499999999999998E-2</v>
      </c>
      <c r="H815">
        <v>3.6049999999999999E-2</v>
      </c>
    </row>
    <row r="816" spans="1:8" x14ac:dyDescent="0.2">
      <c r="A816" s="1">
        <v>42550</v>
      </c>
      <c r="B816">
        <v>3.5000000000000003E-2</v>
      </c>
      <c r="C816">
        <v>3.5299999999999998E-2</v>
      </c>
      <c r="D816">
        <v>3.5299999999999998E-2</v>
      </c>
      <c r="E816">
        <v>3.5400000000000001E-2</v>
      </c>
      <c r="F816">
        <v>3.56E-2</v>
      </c>
      <c r="G816">
        <v>3.6174999999999999E-2</v>
      </c>
      <c r="H816">
        <v>3.5900000000000001E-2</v>
      </c>
    </row>
    <row r="817" spans="1:8" x14ac:dyDescent="0.2">
      <c r="A817" s="1">
        <v>42551</v>
      </c>
      <c r="B817">
        <v>3.5000000000000003E-2</v>
      </c>
      <c r="C817">
        <v>3.5174999999999998E-2</v>
      </c>
      <c r="D817">
        <v>3.5150000000000001E-2</v>
      </c>
      <c r="E817">
        <v>3.5200000000000002E-2</v>
      </c>
      <c r="F817">
        <v>3.5650000000000001E-2</v>
      </c>
      <c r="G817">
        <v>3.5874999999999997E-2</v>
      </c>
      <c r="H817">
        <v>3.5699999999999996E-2</v>
      </c>
    </row>
    <row r="818" spans="1:8" x14ac:dyDescent="0.2">
      <c r="A818" s="1">
        <v>42552</v>
      </c>
      <c r="B818">
        <v>3.5000000000000003E-2</v>
      </c>
      <c r="C818">
        <v>3.5174999999999998E-2</v>
      </c>
      <c r="D818">
        <v>3.5150000000000001E-2</v>
      </c>
      <c r="E818">
        <v>3.5174999999999998E-2</v>
      </c>
      <c r="F818">
        <v>3.5549999999999998E-2</v>
      </c>
      <c r="G818">
        <v>3.5900000000000001E-2</v>
      </c>
      <c r="H818">
        <v>3.5650000000000001E-2</v>
      </c>
    </row>
    <row r="819" spans="1:8" x14ac:dyDescent="0.2">
      <c r="A819" s="1">
        <v>42555</v>
      </c>
      <c r="B819">
        <v>3.5000000000000003E-2</v>
      </c>
      <c r="C819">
        <v>3.5000000000000003E-2</v>
      </c>
      <c r="D819">
        <v>3.5099999999999999E-2</v>
      </c>
      <c r="E819">
        <v>3.5099999999999999E-2</v>
      </c>
      <c r="F819">
        <v>3.5299999999999998E-2</v>
      </c>
      <c r="G819">
        <v>3.5799999999999998E-2</v>
      </c>
      <c r="H819">
        <v>3.5200000000000002E-2</v>
      </c>
    </row>
    <row r="820" spans="1:8" x14ac:dyDescent="0.2">
      <c r="A820" s="1">
        <v>42556</v>
      </c>
      <c r="B820">
        <v>3.5000000000000003E-2</v>
      </c>
      <c r="C820">
        <v>3.5200000000000002E-2</v>
      </c>
      <c r="D820">
        <v>3.5200000000000002E-2</v>
      </c>
      <c r="E820">
        <v>3.5200000000000002E-2</v>
      </c>
      <c r="F820">
        <v>3.5450000000000002E-2</v>
      </c>
      <c r="G820">
        <v>3.5900000000000001E-2</v>
      </c>
      <c r="H820">
        <v>3.5499999999999997E-2</v>
      </c>
    </row>
    <row r="821" spans="1:8" x14ac:dyDescent="0.2">
      <c r="A821" s="1">
        <v>42557</v>
      </c>
      <c r="B821">
        <v>3.5000000000000003E-2</v>
      </c>
      <c r="C821">
        <v>3.5200000000000002E-2</v>
      </c>
      <c r="D821">
        <v>3.5200000000000002E-2</v>
      </c>
      <c r="E821">
        <v>3.5299999999999998E-2</v>
      </c>
      <c r="F821">
        <v>3.5299999999999998E-2</v>
      </c>
      <c r="G821">
        <v>3.6000000000000004E-2</v>
      </c>
      <c r="H821">
        <v>3.5549999999999998E-2</v>
      </c>
    </row>
    <row r="822" spans="1:8" x14ac:dyDescent="0.2">
      <c r="A822" s="1">
        <v>42558</v>
      </c>
      <c r="B822">
        <v>3.5000000000000003E-2</v>
      </c>
      <c r="C822">
        <v>3.5200000000000002E-2</v>
      </c>
      <c r="D822">
        <v>3.5249999999999997E-2</v>
      </c>
      <c r="E822">
        <v>3.5299999999999998E-2</v>
      </c>
      <c r="F822">
        <v>3.5400000000000001E-2</v>
      </c>
      <c r="G822">
        <v>3.6000000000000004E-2</v>
      </c>
      <c r="H822">
        <v>3.5750000000000004E-2</v>
      </c>
    </row>
    <row r="823" spans="1:8" x14ac:dyDescent="0.2">
      <c r="A823" s="1">
        <v>42559</v>
      </c>
      <c r="B823">
        <v>3.5000000000000003E-2</v>
      </c>
      <c r="C823">
        <v>3.5275000000000001E-2</v>
      </c>
      <c r="D823">
        <v>3.5349999999999999E-2</v>
      </c>
      <c r="E823">
        <v>3.5299999999999998E-2</v>
      </c>
      <c r="F823">
        <v>3.5499999999999997E-2</v>
      </c>
      <c r="G823">
        <v>3.5900000000000001E-2</v>
      </c>
      <c r="H823">
        <v>3.56E-2</v>
      </c>
    </row>
    <row r="824" spans="1:8" x14ac:dyDescent="0.2">
      <c r="A824" s="1">
        <v>42562</v>
      </c>
      <c r="B824">
        <v>3.5000000000000003E-2</v>
      </c>
      <c r="C824">
        <v>3.5200000000000002E-2</v>
      </c>
      <c r="D824">
        <v>3.5349999999999999E-2</v>
      </c>
      <c r="E824">
        <v>3.5400000000000001E-2</v>
      </c>
      <c r="F824">
        <v>3.5499999999999997E-2</v>
      </c>
      <c r="G824">
        <v>3.5874999999999997E-2</v>
      </c>
      <c r="H824">
        <v>3.5649899999999998E-2</v>
      </c>
    </row>
    <row r="825" spans="1:8" x14ac:dyDescent="0.2">
      <c r="A825" s="1">
        <v>42563</v>
      </c>
      <c r="B825">
        <v>3.5000000000000003E-2</v>
      </c>
      <c r="C825">
        <v>3.5299999999999998E-2</v>
      </c>
      <c r="D825">
        <v>3.5299999999999998E-2</v>
      </c>
      <c r="E825">
        <v>3.5299999999999998E-2</v>
      </c>
      <c r="F825">
        <v>3.5549999999999998E-2</v>
      </c>
      <c r="G825">
        <v>3.5799999999999998E-2</v>
      </c>
      <c r="H825">
        <v>3.5349999999999999E-2</v>
      </c>
    </row>
    <row r="826" spans="1:8" x14ac:dyDescent="0.2">
      <c r="A826" s="1">
        <v>42564</v>
      </c>
      <c r="B826">
        <v>3.5000000000000003E-2</v>
      </c>
      <c r="C826">
        <v>3.5200000000000002E-2</v>
      </c>
      <c r="D826">
        <v>3.5299999999999998E-2</v>
      </c>
      <c r="E826">
        <v>3.5299999999999998E-2</v>
      </c>
      <c r="F826">
        <v>3.56E-2</v>
      </c>
      <c r="G826">
        <v>3.5799999999999998E-2</v>
      </c>
      <c r="H826">
        <v>3.5400000000000001E-2</v>
      </c>
    </row>
    <row r="827" spans="1:8" x14ac:dyDescent="0.2">
      <c r="A827" s="1">
        <v>42565</v>
      </c>
      <c r="B827">
        <v>3.5000000000000003E-2</v>
      </c>
      <c r="C827">
        <v>3.5150000000000001E-2</v>
      </c>
      <c r="D827">
        <v>3.5150000000000001E-2</v>
      </c>
      <c r="E827">
        <v>3.5099999999999999E-2</v>
      </c>
      <c r="F827">
        <v>3.5099999999999999E-2</v>
      </c>
      <c r="G827">
        <v>3.5200000000000002E-2</v>
      </c>
      <c r="H827">
        <v>3.4950000000000002E-2</v>
      </c>
    </row>
    <row r="828" spans="1:8" x14ac:dyDescent="0.2">
      <c r="A828" s="1">
        <v>42566</v>
      </c>
      <c r="B828">
        <v>3.5000000000000003E-2</v>
      </c>
      <c r="C828">
        <v>3.5299999999999998E-2</v>
      </c>
      <c r="D828">
        <v>3.5249999999999997E-2</v>
      </c>
      <c r="E828">
        <v>3.5275000000000001E-2</v>
      </c>
      <c r="F828">
        <v>3.5349999999999999E-2</v>
      </c>
      <c r="G828">
        <v>3.5400000000000001E-2</v>
      </c>
      <c r="H828">
        <v>3.5000000000000003E-2</v>
      </c>
    </row>
    <row r="829" spans="1:8" x14ac:dyDescent="0.2">
      <c r="A829" s="1">
        <v>42569</v>
      </c>
      <c r="B829">
        <v>3.5000000000000003E-2</v>
      </c>
      <c r="C829">
        <v>3.5400000000000001E-2</v>
      </c>
      <c r="D829">
        <v>3.5249999999999997E-2</v>
      </c>
      <c r="E829">
        <v>3.5299999999999998E-2</v>
      </c>
      <c r="F829">
        <v>3.5400000000000001E-2</v>
      </c>
      <c r="G829">
        <v>3.5499999999999997E-2</v>
      </c>
      <c r="H829">
        <v>3.5099999999999999E-2</v>
      </c>
    </row>
    <row r="830" spans="1:8" x14ac:dyDescent="0.2">
      <c r="A830" s="1">
        <v>42570</v>
      </c>
      <c r="B830">
        <v>3.5000000000000003E-2</v>
      </c>
      <c r="C830">
        <v>3.5200000000000002E-2</v>
      </c>
      <c r="D830">
        <v>3.5200000000000002E-2</v>
      </c>
      <c r="E830">
        <v>3.5200000000000002E-2</v>
      </c>
      <c r="F830">
        <v>3.5249999999999997E-2</v>
      </c>
      <c r="G830">
        <v>3.5375000000000004E-2</v>
      </c>
      <c r="H830">
        <v>3.4948199999999999E-2</v>
      </c>
    </row>
    <row r="831" spans="1:8" x14ac:dyDescent="0.2">
      <c r="A831" s="1">
        <v>42571</v>
      </c>
      <c r="B831">
        <v>3.5000000000000003E-2</v>
      </c>
      <c r="C831">
        <v>3.5299999999999998E-2</v>
      </c>
      <c r="D831">
        <v>3.5200000000000002E-2</v>
      </c>
      <c r="E831">
        <v>3.5200000000000002E-2</v>
      </c>
      <c r="F831">
        <v>3.5200000000000002E-2</v>
      </c>
      <c r="G831">
        <v>3.5299999999999998E-2</v>
      </c>
      <c r="H831">
        <v>3.49E-2</v>
      </c>
    </row>
    <row r="832" spans="1:8" x14ac:dyDescent="0.2">
      <c r="A832" s="1">
        <v>42572</v>
      </c>
      <c r="B832">
        <v>3.5000000000000003E-2</v>
      </c>
      <c r="C832">
        <v>3.5275000000000001E-2</v>
      </c>
      <c r="D832">
        <v>3.5150000000000001E-2</v>
      </c>
      <c r="E832">
        <v>3.5200000000000002E-2</v>
      </c>
      <c r="F832">
        <v>3.5450000000000002E-2</v>
      </c>
      <c r="G832">
        <v>3.5499999999999997E-2</v>
      </c>
      <c r="H832">
        <v>3.5299999999999998E-2</v>
      </c>
    </row>
    <row r="833" spans="1:8" x14ac:dyDescent="0.2">
      <c r="A833" s="1">
        <v>42573</v>
      </c>
      <c r="B833">
        <v>3.5000000000000003E-2</v>
      </c>
      <c r="C833">
        <v>3.5275000000000001E-2</v>
      </c>
      <c r="D833">
        <v>3.5150000000000001E-2</v>
      </c>
      <c r="E833">
        <v>3.5200000000000002E-2</v>
      </c>
      <c r="F833">
        <v>3.5224999999999999E-2</v>
      </c>
      <c r="G833">
        <v>3.5475E-2</v>
      </c>
      <c r="H833">
        <v>3.5174999999999998E-2</v>
      </c>
    </row>
    <row r="834" spans="1:8" x14ac:dyDescent="0.2">
      <c r="A834" s="1">
        <v>42576</v>
      </c>
      <c r="B834">
        <v>3.5000000000000003E-2</v>
      </c>
      <c r="C834">
        <v>3.5400000000000001E-2</v>
      </c>
      <c r="D834">
        <v>3.5349999999999999E-2</v>
      </c>
      <c r="E834">
        <v>3.5375000000000004E-2</v>
      </c>
      <c r="F834">
        <v>3.56E-2</v>
      </c>
      <c r="G834">
        <v>3.5874999999999997E-2</v>
      </c>
      <c r="H834">
        <v>3.585E-2</v>
      </c>
    </row>
    <row r="835" spans="1:8" x14ac:dyDescent="0.2">
      <c r="A835" s="1">
        <v>42577</v>
      </c>
      <c r="B835">
        <v>3.5000000000000003E-2</v>
      </c>
      <c r="C835">
        <v>3.5174999999999998E-2</v>
      </c>
      <c r="D835">
        <v>3.5299999999999998E-2</v>
      </c>
      <c r="E835">
        <v>3.5400000000000001E-2</v>
      </c>
      <c r="F835">
        <v>3.56E-2</v>
      </c>
      <c r="G835">
        <v>3.5900000000000001E-2</v>
      </c>
      <c r="H835">
        <v>3.5799999999999998E-2</v>
      </c>
    </row>
    <row r="836" spans="1:8" x14ac:dyDescent="0.2">
      <c r="A836" s="1">
        <v>42578</v>
      </c>
      <c r="B836">
        <v>3.5000000000000003E-2</v>
      </c>
      <c r="C836">
        <v>3.5275000000000001E-2</v>
      </c>
      <c r="D836">
        <v>3.5249999999999997E-2</v>
      </c>
      <c r="E836">
        <v>3.5400000000000001E-2</v>
      </c>
      <c r="F836">
        <v>3.56E-2</v>
      </c>
      <c r="G836">
        <v>3.5900000000000001E-2</v>
      </c>
      <c r="H836">
        <v>3.5699999999999996E-2</v>
      </c>
    </row>
    <row r="837" spans="1:8" x14ac:dyDescent="0.2">
      <c r="A837" s="1">
        <v>42579</v>
      </c>
      <c r="B837">
        <v>3.5000000000000003E-2</v>
      </c>
      <c r="C837">
        <v>3.5299999999999998E-2</v>
      </c>
      <c r="D837">
        <v>3.5349999999999999E-2</v>
      </c>
      <c r="E837">
        <v>3.5375000000000004E-2</v>
      </c>
      <c r="F837">
        <v>3.56E-2</v>
      </c>
      <c r="G837">
        <v>3.5900000000000001E-2</v>
      </c>
      <c r="H837">
        <v>3.56E-2</v>
      </c>
    </row>
    <row r="838" spans="1:8" x14ac:dyDescent="0.2">
      <c r="A838" s="1">
        <v>42580</v>
      </c>
      <c r="B838">
        <v>3.5000000000000003E-2</v>
      </c>
      <c r="C838">
        <v>3.5099999999999999E-2</v>
      </c>
      <c r="D838">
        <v>3.5049999999999998E-2</v>
      </c>
      <c r="E838">
        <v>3.5000000000000003E-2</v>
      </c>
      <c r="F838">
        <v>3.5099999999999999E-2</v>
      </c>
      <c r="G838">
        <v>3.5200000000000002E-2</v>
      </c>
      <c r="H838">
        <v>3.5049999999999998E-2</v>
      </c>
    </row>
    <row r="839" spans="1:8" x14ac:dyDescent="0.2">
      <c r="A839" s="1">
        <v>42583</v>
      </c>
      <c r="B839">
        <v>3.5000000000000003E-2</v>
      </c>
      <c r="C839">
        <v>3.5200000000000002E-2</v>
      </c>
      <c r="D839">
        <v>3.5150000000000001E-2</v>
      </c>
      <c r="E839">
        <v>3.5099999999999999E-2</v>
      </c>
      <c r="F839">
        <v>3.4874999999999996E-2</v>
      </c>
      <c r="G839">
        <v>3.5275000000000001E-2</v>
      </c>
      <c r="H839">
        <v>3.4775E-2</v>
      </c>
    </row>
    <row r="840" spans="1:8" x14ac:dyDescent="0.2">
      <c r="A840" s="1">
        <v>42584</v>
      </c>
      <c r="B840">
        <v>3.5000000000000003E-2</v>
      </c>
      <c r="C840">
        <v>3.5200000000000002E-2</v>
      </c>
      <c r="D840">
        <v>3.5099999999999999E-2</v>
      </c>
      <c r="E840">
        <v>3.5200000000000002E-2</v>
      </c>
      <c r="F840">
        <v>3.5150000000000001E-2</v>
      </c>
      <c r="G840">
        <v>3.5299999999999998E-2</v>
      </c>
      <c r="H840">
        <v>3.5000000000000003E-2</v>
      </c>
    </row>
    <row r="841" spans="1:8" x14ac:dyDescent="0.2">
      <c r="A841" s="1">
        <v>42585</v>
      </c>
      <c r="B841">
        <v>3.5000000000000003E-2</v>
      </c>
      <c r="C841">
        <v>3.5025000000000001E-2</v>
      </c>
      <c r="D841">
        <v>3.5000000000000003E-2</v>
      </c>
      <c r="E841">
        <v>3.49E-2</v>
      </c>
      <c r="F841">
        <v>3.5000000000000003E-2</v>
      </c>
      <c r="G841">
        <v>3.5200000000000002E-2</v>
      </c>
      <c r="H841">
        <v>3.4700000000000002E-2</v>
      </c>
    </row>
    <row r="842" spans="1:8" x14ac:dyDescent="0.2">
      <c r="A842" s="1">
        <v>42586</v>
      </c>
      <c r="B842">
        <v>3.5000000000000003E-2</v>
      </c>
      <c r="C842">
        <v>3.5099999999999999E-2</v>
      </c>
      <c r="D842">
        <v>3.4849999999999999E-2</v>
      </c>
      <c r="E842">
        <v>3.4700000000000002E-2</v>
      </c>
      <c r="F842">
        <v>3.4750000000000003E-2</v>
      </c>
      <c r="G842">
        <v>3.4700000000000002E-2</v>
      </c>
      <c r="H842">
        <v>3.4349999999999999E-2</v>
      </c>
    </row>
    <row r="843" spans="1:8" x14ac:dyDescent="0.2">
      <c r="A843" s="1">
        <v>42587</v>
      </c>
      <c r="B843">
        <v>3.5000000000000003E-2</v>
      </c>
      <c r="C843">
        <v>3.5000000000000003E-2</v>
      </c>
      <c r="D843">
        <v>3.4775E-2</v>
      </c>
      <c r="E843">
        <v>3.4599999999999999E-2</v>
      </c>
      <c r="F843">
        <v>3.4599999999999999E-2</v>
      </c>
      <c r="G843">
        <v>3.4700000000000002E-2</v>
      </c>
      <c r="H843">
        <v>3.4200000000000001E-2</v>
      </c>
    </row>
    <row r="844" spans="1:8" x14ac:dyDescent="0.2">
      <c r="A844" s="1">
        <v>42590</v>
      </c>
      <c r="B844">
        <v>3.5000000000000003E-2</v>
      </c>
      <c r="C844">
        <v>3.5099999999999999E-2</v>
      </c>
      <c r="D844">
        <v>3.5000000000000003E-2</v>
      </c>
      <c r="E844">
        <v>3.49E-2</v>
      </c>
      <c r="F844">
        <v>3.4799999999999998E-2</v>
      </c>
      <c r="G844">
        <v>3.49E-2</v>
      </c>
      <c r="H844">
        <v>3.44E-2</v>
      </c>
    </row>
    <row r="845" spans="1:8" x14ac:dyDescent="0.2">
      <c r="A845" s="1">
        <v>42591</v>
      </c>
      <c r="B845">
        <v>3.5000000000000003E-2</v>
      </c>
      <c r="C845">
        <v>3.5200000000000002E-2</v>
      </c>
      <c r="D845">
        <v>3.5049999999999998E-2</v>
      </c>
      <c r="E845">
        <v>3.4799999999999998E-2</v>
      </c>
      <c r="F845">
        <v>3.4674999999999997E-2</v>
      </c>
      <c r="G845">
        <v>3.5000000000000003E-2</v>
      </c>
      <c r="H845">
        <v>3.4448300000000001E-2</v>
      </c>
    </row>
    <row r="846" spans="1:8" x14ac:dyDescent="0.2">
      <c r="A846" s="1">
        <v>42592</v>
      </c>
      <c r="B846">
        <v>3.5000000000000003E-2</v>
      </c>
      <c r="C846">
        <v>3.5200000000000002E-2</v>
      </c>
      <c r="D846">
        <v>3.49E-2</v>
      </c>
      <c r="E846">
        <v>3.4700000000000002E-2</v>
      </c>
      <c r="F846">
        <v>3.4500000000000003E-2</v>
      </c>
      <c r="G846">
        <v>3.4674999999999997E-2</v>
      </c>
      <c r="H846">
        <v>3.42492E-2</v>
      </c>
    </row>
    <row r="847" spans="1:8" x14ac:dyDescent="0.2">
      <c r="A847" s="1">
        <v>42593</v>
      </c>
      <c r="B847">
        <v>3.5000000000000003E-2</v>
      </c>
      <c r="C847">
        <v>3.5074999999999995E-2</v>
      </c>
      <c r="D847">
        <v>3.4750000000000003E-2</v>
      </c>
      <c r="E847">
        <v>3.44E-2</v>
      </c>
      <c r="F847">
        <v>3.4125000000000003E-2</v>
      </c>
      <c r="G847">
        <v>3.44E-2</v>
      </c>
      <c r="H847">
        <v>3.3675000000000004E-2</v>
      </c>
    </row>
    <row r="848" spans="1:8" x14ac:dyDescent="0.2">
      <c r="A848" s="1">
        <v>42594</v>
      </c>
      <c r="B848">
        <v>3.5000000000000003E-2</v>
      </c>
      <c r="C848">
        <v>3.5000000000000003E-2</v>
      </c>
      <c r="D848">
        <v>3.4549999999999997E-2</v>
      </c>
      <c r="E848">
        <v>3.4000000000000002E-2</v>
      </c>
      <c r="F848">
        <v>3.3799999999999997E-2</v>
      </c>
      <c r="G848">
        <v>3.3799999999999997E-2</v>
      </c>
      <c r="H848">
        <v>3.3099999999999997E-2</v>
      </c>
    </row>
    <row r="849" spans="1:8" x14ac:dyDescent="0.2">
      <c r="A849" s="1">
        <v>42597</v>
      </c>
      <c r="B849">
        <v>3.5000000000000003E-2</v>
      </c>
      <c r="C849">
        <v>3.5000000000000003E-2</v>
      </c>
      <c r="D849">
        <v>3.4549999999999997E-2</v>
      </c>
      <c r="E849">
        <v>3.4000000000000002E-2</v>
      </c>
      <c r="F849">
        <v>3.3849999999999998E-2</v>
      </c>
      <c r="G849">
        <v>3.3799999999999997E-2</v>
      </c>
      <c r="H849">
        <v>3.3149899999999996E-2</v>
      </c>
    </row>
    <row r="850" spans="1:8" x14ac:dyDescent="0.2">
      <c r="A850" s="1">
        <v>42598</v>
      </c>
      <c r="B850">
        <v>3.5000000000000003E-2</v>
      </c>
      <c r="C850">
        <v>3.5099999999999999E-2</v>
      </c>
      <c r="D850">
        <v>3.4599999999999999E-2</v>
      </c>
      <c r="E850">
        <v>3.4000000000000002E-2</v>
      </c>
      <c r="F850">
        <v>3.3624999999999995E-2</v>
      </c>
      <c r="G850">
        <v>3.39E-2</v>
      </c>
      <c r="H850">
        <v>3.3148299999999999E-2</v>
      </c>
    </row>
    <row r="851" spans="1:8" x14ac:dyDescent="0.2">
      <c r="A851" s="1">
        <v>42599</v>
      </c>
      <c r="B851">
        <v>3.5000000000000003E-2</v>
      </c>
      <c r="C851">
        <v>3.5200000000000002E-2</v>
      </c>
      <c r="D851">
        <v>3.4700000000000002E-2</v>
      </c>
      <c r="E851">
        <v>3.4275E-2</v>
      </c>
      <c r="F851">
        <v>3.3875000000000002E-2</v>
      </c>
      <c r="G851">
        <v>3.39E-2</v>
      </c>
      <c r="H851">
        <v>3.3099999999999997E-2</v>
      </c>
    </row>
    <row r="852" spans="1:8" x14ac:dyDescent="0.2">
      <c r="A852" s="1">
        <v>42600</v>
      </c>
      <c r="B852">
        <v>3.5000000000000003E-2</v>
      </c>
      <c r="C852">
        <v>3.5200000000000002E-2</v>
      </c>
      <c r="D852">
        <v>3.4849999999999999E-2</v>
      </c>
      <c r="E852">
        <v>3.4500000000000003E-2</v>
      </c>
      <c r="F852">
        <v>3.4450000000000001E-2</v>
      </c>
      <c r="G852">
        <v>3.4249999999999996E-2</v>
      </c>
      <c r="H852">
        <v>3.3399999999999999E-2</v>
      </c>
    </row>
    <row r="853" spans="1:8" x14ac:dyDescent="0.2">
      <c r="A853" s="1">
        <v>42601</v>
      </c>
      <c r="B853">
        <v>3.5000000000000003E-2</v>
      </c>
      <c r="C853">
        <v>3.5174999999999998E-2</v>
      </c>
      <c r="D853">
        <v>3.4950000000000002E-2</v>
      </c>
      <c r="E853">
        <v>3.4575000000000002E-2</v>
      </c>
      <c r="F853">
        <v>3.4500000000000003E-2</v>
      </c>
      <c r="G853">
        <v>3.44E-2</v>
      </c>
      <c r="H853">
        <v>3.3599999999999998E-2</v>
      </c>
    </row>
    <row r="854" spans="1:8" x14ac:dyDescent="0.2">
      <c r="A854" s="1">
        <v>42604</v>
      </c>
      <c r="B854">
        <v>3.5000000000000003E-2</v>
      </c>
      <c r="C854">
        <v>3.5174999999999998E-2</v>
      </c>
      <c r="D854">
        <v>3.5150000000000001E-2</v>
      </c>
      <c r="E854">
        <v>3.4799999999999998E-2</v>
      </c>
      <c r="F854">
        <v>3.4674999999999997E-2</v>
      </c>
      <c r="G854">
        <v>3.4700000000000002E-2</v>
      </c>
      <c r="H854">
        <v>3.4099999999999998E-2</v>
      </c>
    </row>
    <row r="855" spans="1:8" x14ac:dyDescent="0.2">
      <c r="A855" s="1">
        <v>42605</v>
      </c>
      <c r="B855">
        <v>3.5000000000000003E-2</v>
      </c>
      <c r="C855">
        <v>3.5099999999999999E-2</v>
      </c>
      <c r="D855">
        <v>3.5000000000000003E-2</v>
      </c>
      <c r="E855">
        <v>3.49E-2</v>
      </c>
      <c r="F855">
        <v>3.4599999999999999E-2</v>
      </c>
      <c r="G855">
        <v>3.4700000000000002E-2</v>
      </c>
      <c r="H855">
        <v>3.3950000000000001E-2</v>
      </c>
    </row>
    <row r="856" spans="1:8" x14ac:dyDescent="0.2">
      <c r="A856" s="1">
        <v>42606</v>
      </c>
      <c r="B856">
        <v>3.5000000000000003E-2</v>
      </c>
      <c r="C856">
        <v>3.5200000000000002E-2</v>
      </c>
      <c r="D856">
        <v>3.5099999999999999E-2</v>
      </c>
      <c r="E856">
        <v>3.49E-2</v>
      </c>
      <c r="F856">
        <v>3.4700000000000002E-2</v>
      </c>
      <c r="G856">
        <v>3.4700000000000002E-2</v>
      </c>
      <c r="H856">
        <v>3.4049200000000002E-2</v>
      </c>
    </row>
    <row r="857" spans="1:8" x14ac:dyDescent="0.2">
      <c r="A857" s="1">
        <v>42607</v>
      </c>
      <c r="B857">
        <v>3.5000000000000003E-2</v>
      </c>
      <c r="C857">
        <v>3.5200000000000002E-2</v>
      </c>
      <c r="D857">
        <v>3.5049999999999998E-2</v>
      </c>
      <c r="E857">
        <v>3.49E-2</v>
      </c>
      <c r="F857">
        <v>3.4474999999999999E-2</v>
      </c>
      <c r="G857">
        <v>3.4700000000000002E-2</v>
      </c>
      <c r="H857">
        <v>3.4099999999999998E-2</v>
      </c>
    </row>
    <row r="858" spans="1:8" x14ac:dyDescent="0.2">
      <c r="A858" s="1">
        <v>42608</v>
      </c>
      <c r="B858">
        <v>3.5000000000000003E-2</v>
      </c>
      <c r="C858">
        <v>3.5200000000000002E-2</v>
      </c>
      <c r="D858">
        <v>3.5099999999999999E-2</v>
      </c>
      <c r="E858">
        <v>3.5025000000000001E-2</v>
      </c>
      <c r="F858">
        <v>3.49E-2</v>
      </c>
      <c r="G858">
        <v>3.49E-2</v>
      </c>
      <c r="H858">
        <v>3.415E-2</v>
      </c>
    </row>
    <row r="859" spans="1:8" x14ac:dyDescent="0.2">
      <c r="A859" s="1">
        <v>42611</v>
      </c>
      <c r="B859">
        <v>3.5000000000000003E-2</v>
      </c>
      <c r="C859">
        <v>3.5200000000000002E-2</v>
      </c>
      <c r="D859">
        <v>3.5049999999999998E-2</v>
      </c>
      <c r="E859">
        <v>3.5000000000000003E-2</v>
      </c>
      <c r="F859">
        <v>3.49E-2</v>
      </c>
      <c r="G859">
        <v>3.49E-2</v>
      </c>
      <c r="H859">
        <v>3.4099999999999998E-2</v>
      </c>
    </row>
    <row r="860" spans="1:8" x14ac:dyDescent="0.2">
      <c r="A860" s="1">
        <v>42612</v>
      </c>
      <c r="B860">
        <v>3.5000000000000003E-2</v>
      </c>
      <c r="C860">
        <v>3.5200000000000002E-2</v>
      </c>
      <c r="D860">
        <v>3.4950000000000002E-2</v>
      </c>
      <c r="E860">
        <v>3.5000000000000003E-2</v>
      </c>
      <c r="F860">
        <v>3.5000000000000003E-2</v>
      </c>
      <c r="G860">
        <v>3.5099999999999999E-2</v>
      </c>
      <c r="H860">
        <v>3.4347500000000003E-2</v>
      </c>
    </row>
    <row r="861" spans="1:8" x14ac:dyDescent="0.2">
      <c r="A861" s="1">
        <v>42613</v>
      </c>
      <c r="B861">
        <v>3.5000000000000003E-2</v>
      </c>
      <c r="C861">
        <v>3.5200000000000002E-2</v>
      </c>
      <c r="D861">
        <v>3.4950000000000002E-2</v>
      </c>
      <c r="E861">
        <v>3.5000000000000003E-2</v>
      </c>
      <c r="F861">
        <v>3.5000000000000003E-2</v>
      </c>
      <c r="G861">
        <v>3.5000000000000003E-2</v>
      </c>
      <c r="H861">
        <v>3.4348200000000002E-2</v>
      </c>
    </row>
    <row r="862" spans="1:8" x14ac:dyDescent="0.2">
      <c r="A862" s="1">
        <v>42614</v>
      </c>
      <c r="B862">
        <v>3.5000000000000003E-2</v>
      </c>
      <c r="C862">
        <v>3.5099999999999999E-2</v>
      </c>
      <c r="D862">
        <v>3.5000000000000003E-2</v>
      </c>
      <c r="E862">
        <v>3.5000000000000003E-2</v>
      </c>
      <c r="F862">
        <v>3.5000000000000003E-2</v>
      </c>
      <c r="G862">
        <v>3.5099999999999999E-2</v>
      </c>
      <c r="H862">
        <v>3.44E-2</v>
      </c>
    </row>
    <row r="863" spans="1:8" x14ac:dyDescent="0.2">
      <c r="A863" s="1">
        <v>42615</v>
      </c>
      <c r="B863">
        <v>3.5000000000000003E-2</v>
      </c>
      <c r="C863">
        <v>3.5099999999999999E-2</v>
      </c>
      <c r="D863">
        <v>3.4950000000000002E-2</v>
      </c>
      <c r="E863">
        <v>3.4799999999999998E-2</v>
      </c>
      <c r="F863">
        <v>3.4624999999999996E-2</v>
      </c>
      <c r="G863">
        <v>3.49E-2</v>
      </c>
      <c r="H863">
        <v>3.4200000000000001E-2</v>
      </c>
    </row>
    <row r="864" spans="1:8" x14ac:dyDescent="0.2">
      <c r="A864" s="1">
        <v>42618</v>
      </c>
      <c r="B864">
        <v>3.5000000000000003E-2</v>
      </c>
      <c r="C864">
        <v>3.5000000000000003E-2</v>
      </c>
      <c r="D864">
        <v>3.4700000000000002E-2</v>
      </c>
      <c r="E864">
        <v>3.4599999999999999E-2</v>
      </c>
      <c r="F864">
        <v>3.44E-2</v>
      </c>
      <c r="G864">
        <v>3.4599999999999999E-2</v>
      </c>
      <c r="H864">
        <v>3.3849999999999998E-2</v>
      </c>
    </row>
    <row r="865" spans="1:8" x14ac:dyDescent="0.2">
      <c r="A865" s="1">
        <v>42619</v>
      </c>
      <c r="B865">
        <v>3.5000000000000003E-2</v>
      </c>
      <c r="C865">
        <v>3.49E-2</v>
      </c>
      <c r="D865">
        <v>3.4349999999999999E-2</v>
      </c>
      <c r="E865">
        <v>3.4000000000000002E-2</v>
      </c>
      <c r="F865">
        <v>3.3950000000000001E-2</v>
      </c>
      <c r="G865">
        <v>3.4000000000000002E-2</v>
      </c>
      <c r="H865">
        <v>3.3448400000000003E-2</v>
      </c>
    </row>
    <row r="866" spans="1:8" x14ac:dyDescent="0.2">
      <c r="A866" s="1">
        <v>42620</v>
      </c>
      <c r="B866">
        <v>3.5000000000000003E-2</v>
      </c>
      <c r="C866">
        <v>3.5099999999999999E-2</v>
      </c>
      <c r="D866">
        <v>3.4549999999999997E-2</v>
      </c>
      <c r="E866">
        <v>3.4000000000000002E-2</v>
      </c>
      <c r="F866">
        <v>3.4000000000000002E-2</v>
      </c>
      <c r="G866">
        <v>3.3799999999999997E-2</v>
      </c>
      <c r="H866">
        <v>3.3074599999999996E-2</v>
      </c>
    </row>
    <row r="867" spans="1:8" x14ac:dyDescent="0.2">
      <c r="A867" s="1">
        <v>42621</v>
      </c>
      <c r="B867">
        <v>3.5000000000000003E-2</v>
      </c>
      <c r="C867">
        <v>3.5200000000000002E-2</v>
      </c>
      <c r="D867">
        <v>3.4599999999999999E-2</v>
      </c>
      <c r="E867">
        <v>3.4000000000000002E-2</v>
      </c>
      <c r="F867">
        <v>3.4049999999999997E-2</v>
      </c>
      <c r="G867">
        <v>3.3700000000000001E-2</v>
      </c>
      <c r="H867">
        <v>3.3250000000000002E-2</v>
      </c>
    </row>
    <row r="868" spans="1:8" x14ac:dyDescent="0.2">
      <c r="A868" s="1">
        <v>42622</v>
      </c>
      <c r="B868">
        <v>3.5000000000000003E-2</v>
      </c>
      <c r="C868">
        <v>3.5200000000000002E-2</v>
      </c>
      <c r="D868">
        <v>3.4700000000000002E-2</v>
      </c>
      <c r="E868">
        <v>3.4300000000000004E-2</v>
      </c>
      <c r="F868">
        <v>3.44E-2</v>
      </c>
      <c r="G868">
        <v>3.4200000000000001E-2</v>
      </c>
      <c r="H868">
        <v>3.3799999999999997E-2</v>
      </c>
    </row>
    <row r="869" spans="1:8" x14ac:dyDescent="0.2">
      <c r="A869" s="1">
        <v>42625</v>
      </c>
      <c r="B869">
        <v>3.5000000000000003E-2</v>
      </c>
      <c r="C869">
        <v>3.5200000000000002E-2</v>
      </c>
      <c r="D869">
        <v>3.4849999999999999E-2</v>
      </c>
      <c r="E869">
        <v>3.4500000000000003E-2</v>
      </c>
      <c r="F869">
        <v>3.4599999999999999E-2</v>
      </c>
      <c r="G869">
        <v>3.4300000000000004E-2</v>
      </c>
      <c r="H869">
        <v>3.4000000000000002E-2</v>
      </c>
    </row>
    <row r="870" spans="1:8" x14ac:dyDescent="0.2">
      <c r="A870" s="1">
        <v>42626</v>
      </c>
      <c r="B870">
        <v>3.5000000000000003E-2</v>
      </c>
      <c r="C870">
        <v>3.5200000000000002E-2</v>
      </c>
      <c r="D870">
        <v>3.5000000000000003E-2</v>
      </c>
      <c r="E870">
        <v>3.4799999999999998E-2</v>
      </c>
      <c r="F870">
        <v>3.4799999999999998E-2</v>
      </c>
      <c r="G870">
        <v>3.4599999999999999E-2</v>
      </c>
      <c r="H870">
        <v>3.44E-2</v>
      </c>
    </row>
    <row r="871" spans="1:8" x14ac:dyDescent="0.2">
      <c r="A871" s="1">
        <v>42627</v>
      </c>
      <c r="B871">
        <v>3.5000000000000003E-2</v>
      </c>
      <c r="C871">
        <v>3.5200000000000002E-2</v>
      </c>
      <c r="D871">
        <v>3.4799999999999998E-2</v>
      </c>
      <c r="E871">
        <v>3.4599999999999999E-2</v>
      </c>
      <c r="F871">
        <v>3.4599999999999999E-2</v>
      </c>
      <c r="G871">
        <v>3.4500000000000003E-2</v>
      </c>
      <c r="H871">
        <v>3.4200000000000001E-2</v>
      </c>
    </row>
    <row r="872" spans="1:8" x14ac:dyDescent="0.2">
      <c r="A872" s="1">
        <v>42628</v>
      </c>
      <c r="B872">
        <v>3.5000000000000003E-2</v>
      </c>
      <c r="C872">
        <v>3.5099999999999999E-2</v>
      </c>
      <c r="D872">
        <v>3.4799999999999998E-2</v>
      </c>
      <c r="E872">
        <v>3.44E-2</v>
      </c>
      <c r="F872">
        <v>3.44E-2</v>
      </c>
      <c r="G872">
        <v>3.4300000000000004E-2</v>
      </c>
      <c r="H872">
        <v>3.4049999999999997E-2</v>
      </c>
    </row>
    <row r="873" spans="1:8" x14ac:dyDescent="0.2">
      <c r="A873" s="1">
        <v>42629</v>
      </c>
      <c r="B873">
        <v>3.5000000000000003E-2</v>
      </c>
      <c r="C873">
        <v>3.5200000000000002E-2</v>
      </c>
      <c r="D873">
        <v>3.4849999999999999E-2</v>
      </c>
      <c r="E873">
        <v>3.4500000000000003E-2</v>
      </c>
      <c r="F873">
        <v>3.4500000000000003E-2</v>
      </c>
      <c r="G873">
        <v>3.4500000000000003E-2</v>
      </c>
      <c r="H873">
        <v>3.4000000000000002E-2</v>
      </c>
    </row>
    <row r="874" spans="1:8" x14ac:dyDescent="0.2">
      <c r="A874" s="1">
        <v>42632</v>
      </c>
      <c r="B874">
        <v>3.5000000000000003E-2</v>
      </c>
      <c r="C874">
        <v>3.5200000000000002E-2</v>
      </c>
      <c r="D874">
        <v>3.4849999999999999E-2</v>
      </c>
      <c r="E874">
        <v>3.4500000000000003E-2</v>
      </c>
      <c r="F874">
        <v>3.4549999999999997E-2</v>
      </c>
      <c r="G874">
        <v>3.4500000000000003E-2</v>
      </c>
      <c r="H874">
        <v>3.4049999999999997E-2</v>
      </c>
    </row>
    <row r="875" spans="1:8" x14ac:dyDescent="0.2">
      <c r="A875" s="1">
        <v>42633</v>
      </c>
      <c r="B875">
        <v>3.5000000000000003E-2</v>
      </c>
      <c r="C875">
        <v>3.5200000000000002E-2</v>
      </c>
      <c r="D875">
        <v>3.4750000000000003E-2</v>
      </c>
      <c r="E875">
        <v>3.44E-2</v>
      </c>
      <c r="F875">
        <v>3.4450000000000001E-2</v>
      </c>
      <c r="G875">
        <v>3.44E-2</v>
      </c>
      <c r="H875">
        <v>3.39E-2</v>
      </c>
    </row>
    <row r="876" spans="1:8" x14ac:dyDescent="0.2">
      <c r="A876" s="1">
        <v>42634</v>
      </c>
      <c r="B876">
        <v>3.5000000000000003E-2</v>
      </c>
      <c r="C876">
        <v>3.5200000000000002E-2</v>
      </c>
      <c r="D876">
        <v>3.4750000000000003E-2</v>
      </c>
      <c r="E876">
        <v>3.4500000000000003E-2</v>
      </c>
      <c r="F876">
        <v>3.4450000000000001E-2</v>
      </c>
      <c r="G876">
        <v>3.4300000000000004E-2</v>
      </c>
      <c r="H876">
        <v>3.3799999999999997E-2</v>
      </c>
    </row>
    <row r="877" spans="1:8" x14ac:dyDescent="0.2">
      <c r="A877" s="1">
        <v>42635</v>
      </c>
      <c r="B877">
        <v>3.5000000000000003E-2</v>
      </c>
      <c r="C877">
        <v>3.5099999999999999E-2</v>
      </c>
      <c r="D877">
        <v>3.4700000000000002E-2</v>
      </c>
      <c r="E877">
        <v>3.44E-2</v>
      </c>
      <c r="F877">
        <v>3.4349999999999999E-2</v>
      </c>
      <c r="G877">
        <v>3.4099999999999998E-2</v>
      </c>
      <c r="H877">
        <v>3.3599999999999998E-2</v>
      </c>
    </row>
    <row r="878" spans="1:8" x14ac:dyDescent="0.2">
      <c r="A878" s="1">
        <v>42636</v>
      </c>
      <c r="B878">
        <v>3.5000000000000003E-2</v>
      </c>
      <c r="C878">
        <v>3.5099999999999999E-2</v>
      </c>
      <c r="D878">
        <v>3.465E-2</v>
      </c>
      <c r="E878">
        <v>3.4500000000000003E-2</v>
      </c>
      <c r="F878">
        <v>3.3974999999999998E-2</v>
      </c>
      <c r="G878">
        <v>3.4099999999999998E-2</v>
      </c>
      <c r="H878">
        <v>3.3599999999999998E-2</v>
      </c>
    </row>
    <row r="879" spans="1:8" x14ac:dyDescent="0.2">
      <c r="A879" s="1">
        <v>42639</v>
      </c>
      <c r="B879">
        <v>3.5000000000000003E-2</v>
      </c>
      <c r="C879">
        <v>3.5099999999999999E-2</v>
      </c>
      <c r="D879">
        <v>3.465E-2</v>
      </c>
      <c r="E879">
        <v>3.44E-2</v>
      </c>
      <c r="F879">
        <v>3.415E-2</v>
      </c>
      <c r="G879">
        <v>3.4099999999999998E-2</v>
      </c>
      <c r="H879">
        <v>3.3599999999999998E-2</v>
      </c>
    </row>
    <row r="880" spans="1:8" x14ac:dyDescent="0.2">
      <c r="A880" s="1">
        <v>42640</v>
      </c>
      <c r="B880">
        <v>3.5000000000000003E-2</v>
      </c>
      <c r="C880">
        <v>3.5099999999999999E-2</v>
      </c>
      <c r="D880">
        <v>3.4549999999999997E-2</v>
      </c>
      <c r="E880">
        <v>3.4300000000000004E-2</v>
      </c>
      <c r="F880">
        <v>3.4099999999999998E-2</v>
      </c>
      <c r="G880">
        <v>3.4000000000000002E-2</v>
      </c>
      <c r="H880">
        <v>3.3174999999999996E-2</v>
      </c>
    </row>
    <row r="881" spans="1:8" x14ac:dyDescent="0.2">
      <c r="A881" s="1">
        <v>42641</v>
      </c>
      <c r="B881">
        <v>3.5000000000000003E-2</v>
      </c>
      <c r="C881">
        <v>3.5099999999999999E-2</v>
      </c>
      <c r="D881">
        <v>3.4549999999999997E-2</v>
      </c>
      <c r="E881">
        <v>3.4099999999999998E-2</v>
      </c>
      <c r="F881">
        <v>3.3799999999999997E-2</v>
      </c>
      <c r="G881">
        <v>3.3700000000000001E-2</v>
      </c>
      <c r="H881">
        <v>3.3099999999999997E-2</v>
      </c>
    </row>
    <row r="882" spans="1:8" x14ac:dyDescent="0.2">
      <c r="A882" s="1">
        <v>42642</v>
      </c>
      <c r="B882">
        <v>3.5000000000000003E-2</v>
      </c>
      <c r="C882">
        <v>3.5099999999999999E-2</v>
      </c>
      <c r="D882">
        <v>3.4750000000000003E-2</v>
      </c>
      <c r="E882">
        <v>3.4300000000000004E-2</v>
      </c>
      <c r="F882">
        <v>3.4099999999999998E-2</v>
      </c>
      <c r="G882">
        <v>3.4000000000000002E-2</v>
      </c>
      <c r="H882">
        <v>3.3300000000000003E-2</v>
      </c>
    </row>
    <row r="883" spans="1:8" x14ac:dyDescent="0.2">
      <c r="A883" s="1">
        <v>42643</v>
      </c>
      <c r="B883">
        <v>3.5000000000000003E-2</v>
      </c>
      <c r="C883">
        <v>3.5099999999999999E-2</v>
      </c>
      <c r="D883">
        <v>3.4750000000000003E-2</v>
      </c>
      <c r="E883">
        <v>3.4500000000000003E-2</v>
      </c>
      <c r="F883">
        <v>3.4300000000000004E-2</v>
      </c>
      <c r="G883">
        <v>3.4200000000000001E-2</v>
      </c>
      <c r="H883">
        <v>3.3549999999999996E-2</v>
      </c>
    </row>
    <row r="884" spans="1:8" x14ac:dyDescent="0.2">
      <c r="A884" s="1">
        <v>42646</v>
      </c>
      <c r="B884">
        <v>3.5000000000000003E-2</v>
      </c>
      <c r="C884">
        <v>3.5099999999999999E-2</v>
      </c>
      <c r="D884">
        <v>3.4549999999999997E-2</v>
      </c>
      <c r="E884">
        <v>3.4200000000000001E-2</v>
      </c>
      <c r="F884">
        <v>3.4200000000000001E-2</v>
      </c>
      <c r="G884">
        <v>3.4000000000000002E-2</v>
      </c>
      <c r="H884">
        <v>3.3250000000000002E-2</v>
      </c>
    </row>
    <row r="885" spans="1:8" x14ac:dyDescent="0.2">
      <c r="A885" s="1">
        <v>42647</v>
      </c>
      <c r="B885">
        <v>3.5000000000000003E-2</v>
      </c>
      <c r="C885">
        <v>3.5099999999999999E-2</v>
      </c>
      <c r="D885">
        <v>3.465E-2</v>
      </c>
      <c r="E885">
        <v>3.4200000000000001E-2</v>
      </c>
      <c r="F885">
        <v>3.4200000000000001E-2</v>
      </c>
      <c r="G885">
        <v>3.4200000000000001E-2</v>
      </c>
      <c r="H885">
        <v>3.3300000000000003E-2</v>
      </c>
    </row>
    <row r="886" spans="1:8" x14ac:dyDescent="0.2">
      <c r="A886" s="1">
        <v>42648</v>
      </c>
      <c r="B886">
        <v>3.5000000000000003E-2</v>
      </c>
      <c r="C886">
        <v>3.5099999999999999E-2</v>
      </c>
      <c r="D886">
        <v>3.4849999999999999E-2</v>
      </c>
      <c r="E886">
        <v>3.44E-2</v>
      </c>
      <c r="F886">
        <v>3.4300000000000004E-2</v>
      </c>
      <c r="G886">
        <v>3.4300000000000004E-2</v>
      </c>
      <c r="H886">
        <v>3.3549999999999996E-2</v>
      </c>
    </row>
    <row r="887" spans="1:8" x14ac:dyDescent="0.2">
      <c r="A887" s="1">
        <v>42649</v>
      </c>
      <c r="B887">
        <v>3.5000000000000003E-2</v>
      </c>
      <c r="C887">
        <v>3.5099999999999999E-2</v>
      </c>
      <c r="D887">
        <v>3.4849999999999999E-2</v>
      </c>
      <c r="E887">
        <v>3.4500000000000003E-2</v>
      </c>
      <c r="F887">
        <v>3.4300000000000004E-2</v>
      </c>
      <c r="G887">
        <v>3.4300000000000004E-2</v>
      </c>
      <c r="H887">
        <v>3.3599999999999998E-2</v>
      </c>
    </row>
    <row r="888" spans="1:8" x14ac:dyDescent="0.2">
      <c r="A888" s="1">
        <v>42650</v>
      </c>
      <c r="B888">
        <v>3.5000000000000003E-2</v>
      </c>
      <c r="C888">
        <v>3.49E-2</v>
      </c>
      <c r="D888">
        <v>3.415E-2</v>
      </c>
      <c r="E888">
        <v>3.3500000000000002E-2</v>
      </c>
      <c r="F888">
        <v>3.3250000000000002E-2</v>
      </c>
      <c r="G888">
        <v>3.32E-2</v>
      </c>
      <c r="H888">
        <v>3.2599999999999997E-2</v>
      </c>
    </row>
    <row r="889" spans="1:8" x14ac:dyDescent="0.2">
      <c r="A889" s="1">
        <v>42653</v>
      </c>
      <c r="B889">
        <v>3.5000000000000003E-2</v>
      </c>
      <c r="C889">
        <v>3.49E-2</v>
      </c>
      <c r="D889">
        <v>3.415E-2</v>
      </c>
      <c r="E889">
        <v>3.3500000000000002E-2</v>
      </c>
      <c r="F889">
        <v>3.3250000000000002E-2</v>
      </c>
      <c r="G889">
        <v>3.32E-2</v>
      </c>
      <c r="H889">
        <v>3.2649999999999998E-2</v>
      </c>
    </row>
    <row r="890" spans="1:8" x14ac:dyDescent="0.2">
      <c r="A890" s="1">
        <v>42654</v>
      </c>
      <c r="B890">
        <v>3.5000000000000003E-2</v>
      </c>
      <c r="C890">
        <v>3.4799999999999998E-2</v>
      </c>
      <c r="D890">
        <v>3.3849999999999998E-2</v>
      </c>
      <c r="E890">
        <v>3.3399999999999999E-2</v>
      </c>
      <c r="F890">
        <v>3.2799999999999996E-2</v>
      </c>
      <c r="G890">
        <v>3.27E-2</v>
      </c>
      <c r="H890">
        <v>3.2000000000000001E-2</v>
      </c>
    </row>
    <row r="891" spans="1:8" x14ac:dyDescent="0.2">
      <c r="A891" s="1">
        <v>42655</v>
      </c>
      <c r="B891">
        <v>3.5000000000000003E-2</v>
      </c>
      <c r="C891">
        <v>3.4700000000000002E-2</v>
      </c>
      <c r="D891">
        <v>3.3750000000000002E-2</v>
      </c>
      <c r="E891">
        <v>3.3300000000000003E-2</v>
      </c>
      <c r="F891">
        <v>3.2850000000000004E-2</v>
      </c>
      <c r="G891">
        <v>3.27E-2</v>
      </c>
      <c r="H891">
        <v>3.2199999999999999E-2</v>
      </c>
    </row>
    <row r="892" spans="1:8" x14ac:dyDescent="0.2">
      <c r="A892" s="1">
        <v>42656</v>
      </c>
      <c r="B892">
        <v>3.5000000000000003E-2</v>
      </c>
      <c r="C892">
        <v>3.4700000000000002E-2</v>
      </c>
      <c r="D892">
        <v>3.3649999999999999E-2</v>
      </c>
      <c r="E892">
        <v>3.3300000000000003E-2</v>
      </c>
      <c r="F892">
        <v>3.2799999999999996E-2</v>
      </c>
      <c r="G892">
        <v>3.2599999999999997E-2</v>
      </c>
      <c r="H892">
        <v>3.2149999999999998E-2</v>
      </c>
    </row>
    <row r="893" spans="1:8" x14ac:dyDescent="0.2">
      <c r="A893" s="1">
        <v>42657</v>
      </c>
      <c r="B893">
        <v>3.5000000000000003E-2</v>
      </c>
      <c r="C893">
        <v>3.49E-2</v>
      </c>
      <c r="D893">
        <v>3.4049999999999997E-2</v>
      </c>
      <c r="E893">
        <v>3.3599999999999998E-2</v>
      </c>
      <c r="F893">
        <v>3.2899999999999999E-2</v>
      </c>
      <c r="G893">
        <v>3.27E-2</v>
      </c>
      <c r="H893">
        <v>3.2300000000000002E-2</v>
      </c>
    </row>
    <row r="894" spans="1:8" x14ac:dyDescent="0.2">
      <c r="A894" s="1">
        <v>42660</v>
      </c>
      <c r="B894">
        <v>3.5000000000000003E-2</v>
      </c>
      <c r="C894">
        <v>3.4700000000000002E-2</v>
      </c>
      <c r="D894">
        <v>3.3849999999999998E-2</v>
      </c>
      <c r="E894">
        <v>3.3399999999999999E-2</v>
      </c>
      <c r="F894">
        <v>3.27E-2</v>
      </c>
      <c r="G894">
        <v>3.2400000000000005E-2</v>
      </c>
      <c r="H894">
        <v>3.2074999999999999E-2</v>
      </c>
    </row>
    <row r="895" spans="1:8" x14ac:dyDescent="0.2">
      <c r="A895" s="1">
        <v>42661</v>
      </c>
      <c r="B895">
        <v>3.5000000000000003E-2</v>
      </c>
      <c r="C895">
        <v>3.4700000000000002E-2</v>
      </c>
      <c r="D895">
        <v>3.3799999999999997E-2</v>
      </c>
      <c r="E895">
        <v>3.3300000000000003E-2</v>
      </c>
      <c r="F895">
        <v>3.27E-2</v>
      </c>
      <c r="G895">
        <v>3.2400000000000005E-2</v>
      </c>
      <c r="H895">
        <v>3.2000000000000001E-2</v>
      </c>
    </row>
    <row r="896" spans="1:8" x14ac:dyDescent="0.2">
      <c r="A896" s="1">
        <v>42662</v>
      </c>
      <c r="B896">
        <v>3.5000000000000003E-2</v>
      </c>
      <c r="C896">
        <v>3.49E-2</v>
      </c>
      <c r="D896">
        <v>3.3950000000000001E-2</v>
      </c>
      <c r="E896">
        <v>3.3399999999999999E-2</v>
      </c>
      <c r="F896">
        <v>3.2750000000000001E-2</v>
      </c>
      <c r="G896">
        <v>3.2500000000000001E-2</v>
      </c>
      <c r="H896">
        <v>3.2099999999999997E-2</v>
      </c>
    </row>
    <row r="897" spans="1:8" x14ac:dyDescent="0.2">
      <c r="A897" s="1">
        <v>42663</v>
      </c>
      <c r="B897">
        <v>3.5000000000000003E-2</v>
      </c>
      <c r="C897">
        <v>3.49E-2</v>
      </c>
      <c r="D897">
        <v>3.3849999999999998E-2</v>
      </c>
      <c r="E897">
        <v>3.3399999999999999E-2</v>
      </c>
      <c r="F897">
        <v>3.2799999999999996E-2</v>
      </c>
      <c r="G897">
        <v>3.2500000000000001E-2</v>
      </c>
      <c r="H897">
        <v>3.1899999999999998E-2</v>
      </c>
    </row>
    <row r="898" spans="1:8" x14ac:dyDescent="0.2">
      <c r="A898" s="1">
        <v>42664</v>
      </c>
      <c r="B898">
        <v>3.5000000000000003E-2</v>
      </c>
      <c r="C898">
        <v>3.4799999999999998E-2</v>
      </c>
      <c r="D898">
        <v>3.39E-2</v>
      </c>
      <c r="E898">
        <v>3.3399999999999999E-2</v>
      </c>
      <c r="F898">
        <v>3.3050000000000003E-2</v>
      </c>
      <c r="G898">
        <v>3.2599999999999997E-2</v>
      </c>
      <c r="H898">
        <v>3.2250000000000001E-2</v>
      </c>
    </row>
    <row r="899" spans="1:8" x14ac:dyDescent="0.2">
      <c r="A899" s="1">
        <v>42667</v>
      </c>
      <c r="B899">
        <v>3.5000000000000003E-2</v>
      </c>
      <c r="C899">
        <v>3.4799999999999998E-2</v>
      </c>
      <c r="D899">
        <v>3.3849999999999998E-2</v>
      </c>
      <c r="E899">
        <v>3.3500000000000002E-2</v>
      </c>
      <c r="F899">
        <v>3.3000000000000002E-2</v>
      </c>
      <c r="G899">
        <v>3.2599999999999997E-2</v>
      </c>
      <c r="H899">
        <v>3.2199999999999999E-2</v>
      </c>
    </row>
    <row r="900" spans="1:8" x14ac:dyDescent="0.2">
      <c r="A900" s="1">
        <v>42668</v>
      </c>
      <c r="B900">
        <v>3.5000000000000003E-2</v>
      </c>
      <c r="C900">
        <v>3.4700000000000002E-2</v>
      </c>
      <c r="D900">
        <v>3.3849999999999998E-2</v>
      </c>
      <c r="E900">
        <v>3.3399999999999999E-2</v>
      </c>
      <c r="F900">
        <v>3.2899999999999999E-2</v>
      </c>
      <c r="G900">
        <v>3.2500000000000001E-2</v>
      </c>
      <c r="H900">
        <v>3.2000000000000001E-2</v>
      </c>
    </row>
    <row r="901" spans="1:8" x14ac:dyDescent="0.2">
      <c r="A901" s="1">
        <v>42669</v>
      </c>
      <c r="B901">
        <v>3.5000000000000003E-2</v>
      </c>
      <c r="C901">
        <v>3.4799999999999998E-2</v>
      </c>
      <c r="D901">
        <v>3.3849999999999998E-2</v>
      </c>
      <c r="E901">
        <v>3.3500000000000002E-2</v>
      </c>
      <c r="F901">
        <v>3.3149999999999999E-2</v>
      </c>
      <c r="G901">
        <v>3.2799999999999996E-2</v>
      </c>
      <c r="H901">
        <v>3.2349999999999997E-2</v>
      </c>
    </row>
    <row r="902" spans="1:8" x14ac:dyDescent="0.2">
      <c r="A902" s="1">
        <v>42670</v>
      </c>
      <c r="B902">
        <v>3.5000000000000003E-2</v>
      </c>
      <c r="C902">
        <v>3.49E-2</v>
      </c>
      <c r="D902">
        <v>3.4049999999999997E-2</v>
      </c>
      <c r="E902">
        <v>3.3700000000000001E-2</v>
      </c>
      <c r="F902">
        <v>3.3399999999999999E-2</v>
      </c>
      <c r="G902">
        <v>3.32E-2</v>
      </c>
      <c r="H902">
        <v>3.2599999999999997E-2</v>
      </c>
    </row>
    <row r="903" spans="1:8" x14ac:dyDescent="0.2">
      <c r="A903" s="1">
        <v>42671</v>
      </c>
      <c r="B903">
        <v>3.5000000000000003E-2</v>
      </c>
      <c r="C903">
        <v>3.49E-2</v>
      </c>
      <c r="D903">
        <v>3.44E-2</v>
      </c>
      <c r="E903">
        <v>3.4099999999999998E-2</v>
      </c>
      <c r="F903">
        <v>3.3700000000000001E-2</v>
      </c>
      <c r="G903">
        <v>3.3500000000000002E-2</v>
      </c>
      <c r="H903">
        <v>3.3050000000000003E-2</v>
      </c>
    </row>
    <row r="904" spans="1:8" x14ac:dyDescent="0.2">
      <c r="A904" s="1">
        <v>42674</v>
      </c>
      <c r="B904">
        <v>3.5000000000000003E-2</v>
      </c>
      <c r="C904">
        <v>3.49E-2</v>
      </c>
      <c r="D904">
        <v>3.44E-2</v>
      </c>
      <c r="E904">
        <v>3.4099999999999998E-2</v>
      </c>
      <c r="F904">
        <v>3.3750000000000002E-2</v>
      </c>
      <c r="G904">
        <v>3.3500000000000002E-2</v>
      </c>
      <c r="H904">
        <v>3.3048399999999999E-2</v>
      </c>
    </row>
    <row r="905" spans="1:8" x14ac:dyDescent="0.2">
      <c r="A905" s="1">
        <v>42675</v>
      </c>
      <c r="B905">
        <v>3.5000000000000003E-2</v>
      </c>
      <c r="C905">
        <v>3.49E-2</v>
      </c>
      <c r="D905">
        <v>3.4349999999999999E-2</v>
      </c>
      <c r="E905">
        <v>3.4099999999999998E-2</v>
      </c>
      <c r="F905">
        <v>3.3750000000000002E-2</v>
      </c>
      <c r="G905">
        <v>3.3500000000000002E-2</v>
      </c>
      <c r="H905">
        <v>3.295E-2</v>
      </c>
    </row>
    <row r="906" spans="1:8" x14ac:dyDescent="0.2">
      <c r="A906" s="1">
        <v>42676</v>
      </c>
      <c r="B906">
        <v>3.5000000000000003E-2</v>
      </c>
      <c r="C906">
        <v>3.4799999999999998E-2</v>
      </c>
      <c r="D906">
        <v>3.4249999999999996E-2</v>
      </c>
      <c r="E906">
        <v>3.4000000000000002E-2</v>
      </c>
      <c r="F906">
        <v>3.39E-2</v>
      </c>
      <c r="G906">
        <v>3.3700000000000001E-2</v>
      </c>
      <c r="H906">
        <v>3.33491E-2</v>
      </c>
    </row>
    <row r="907" spans="1:8" x14ac:dyDescent="0.2">
      <c r="A907" s="1">
        <v>42677</v>
      </c>
      <c r="B907">
        <v>3.5000000000000003E-2</v>
      </c>
      <c r="C907">
        <v>3.4700000000000002E-2</v>
      </c>
      <c r="D907">
        <v>3.4099999999999998E-2</v>
      </c>
      <c r="E907">
        <v>3.3849999999999998E-2</v>
      </c>
      <c r="F907">
        <v>3.3700000000000001E-2</v>
      </c>
      <c r="G907">
        <v>3.3500000000000002E-2</v>
      </c>
      <c r="H907">
        <v>3.3099999999999997E-2</v>
      </c>
    </row>
    <row r="908" spans="1:8" x14ac:dyDescent="0.2">
      <c r="A908" s="1">
        <v>42678</v>
      </c>
      <c r="B908">
        <v>3.5000000000000003E-2</v>
      </c>
      <c r="C908">
        <v>3.4500000000000003E-2</v>
      </c>
      <c r="D908">
        <v>3.3799999999999997E-2</v>
      </c>
      <c r="E908">
        <v>3.3500000000000002E-2</v>
      </c>
      <c r="F908">
        <v>3.32E-2</v>
      </c>
      <c r="G908">
        <v>3.3000000000000002E-2</v>
      </c>
      <c r="H908">
        <v>3.27E-2</v>
      </c>
    </row>
    <row r="909" spans="1:8" x14ac:dyDescent="0.2">
      <c r="A909" s="1">
        <v>42681</v>
      </c>
      <c r="B909">
        <v>3.5000000000000003E-2</v>
      </c>
      <c r="C909">
        <v>3.4700000000000002E-2</v>
      </c>
      <c r="D909">
        <v>3.3750000000000002E-2</v>
      </c>
      <c r="E909">
        <v>3.3399999999999999E-2</v>
      </c>
      <c r="F909">
        <v>3.3000000000000002E-2</v>
      </c>
      <c r="G909">
        <v>3.27E-2</v>
      </c>
      <c r="H909">
        <v>3.2400000000000005E-2</v>
      </c>
    </row>
    <row r="910" spans="1:8" x14ac:dyDescent="0.2">
      <c r="A910" s="1">
        <v>42682</v>
      </c>
      <c r="B910">
        <v>3.5000000000000003E-2</v>
      </c>
      <c r="C910">
        <v>3.4500000000000003E-2</v>
      </c>
      <c r="D910">
        <v>3.3450000000000001E-2</v>
      </c>
      <c r="E910">
        <v>3.3099999999999997E-2</v>
      </c>
      <c r="F910">
        <v>3.2475000000000004E-2</v>
      </c>
      <c r="G910">
        <v>3.2300000000000002E-2</v>
      </c>
      <c r="H910">
        <v>3.1873900000000004E-2</v>
      </c>
    </row>
    <row r="911" spans="1:8" x14ac:dyDescent="0.2">
      <c r="A911" s="1">
        <v>42683</v>
      </c>
      <c r="B911">
        <v>3.5000000000000003E-2</v>
      </c>
      <c r="C911">
        <v>3.44E-2</v>
      </c>
      <c r="D911">
        <v>3.3300000000000003E-2</v>
      </c>
      <c r="E911">
        <v>3.2899999999999999E-2</v>
      </c>
      <c r="F911">
        <v>3.2799999999999996E-2</v>
      </c>
      <c r="G911">
        <v>3.2300000000000002E-2</v>
      </c>
      <c r="H911">
        <v>3.2199999999999999E-2</v>
      </c>
    </row>
    <row r="912" spans="1:8" x14ac:dyDescent="0.2">
      <c r="A912" s="1">
        <v>42684</v>
      </c>
      <c r="B912">
        <v>3.5000000000000003E-2</v>
      </c>
      <c r="C912">
        <v>3.4700000000000002E-2</v>
      </c>
      <c r="D912">
        <v>3.3700000000000001E-2</v>
      </c>
      <c r="E912">
        <v>3.3399999999999999E-2</v>
      </c>
      <c r="F912">
        <v>3.3300000000000003E-2</v>
      </c>
      <c r="G912">
        <v>3.32E-2</v>
      </c>
      <c r="H912">
        <v>3.3000000000000002E-2</v>
      </c>
    </row>
    <row r="913" spans="1:8" x14ac:dyDescent="0.2">
      <c r="A913" s="1">
        <v>42685</v>
      </c>
      <c r="B913">
        <v>3.5000000000000003E-2</v>
      </c>
      <c r="C913">
        <v>3.4799999999999998E-2</v>
      </c>
      <c r="D913">
        <v>3.4700000000000002E-2</v>
      </c>
      <c r="E913">
        <v>3.4799999999999998E-2</v>
      </c>
      <c r="F913">
        <v>3.49E-2</v>
      </c>
      <c r="G913">
        <v>3.49E-2</v>
      </c>
      <c r="H913">
        <v>3.4799999999999998E-2</v>
      </c>
    </row>
    <row r="914" spans="1:8" x14ac:dyDescent="0.2">
      <c r="A914" s="1">
        <v>42688</v>
      </c>
      <c r="B914">
        <v>3.5000000000000003E-2</v>
      </c>
      <c r="C914">
        <v>3.4799999999999998E-2</v>
      </c>
      <c r="D914">
        <v>3.5049999999999998E-2</v>
      </c>
      <c r="E914">
        <v>3.5000000000000003E-2</v>
      </c>
      <c r="F914">
        <v>3.5400000000000001E-2</v>
      </c>
      <c r="G914">
        <v>3.5299999999999998E-2</v>
      </c>
      <c r="H914">
        <v>3.5400000000000001E-2</v>
      </c>
    </row>
    <row r="915" spans="1:8" x14ac:dyDescent="0.2">
      <c r="A915" s="1">
        <v>42689</v>
      </c>
      <c r="B915">
        <v>3.5000000000000003E-2</v>
      </c>
      <c r="C915">
        <v>3.4700000000000002E-2</v>
      </c>
      <c r="D915">
        <v>3.4450000000000001E-2</v>
      </c>
      <c r="E915">
        <v>3.44E-2</v>
      </c>
      <c r="F915">
        <v>3.4549999999999997E-2</v>
      </c>
      <c r="G915">
        <v>3.4599999999999999E-2</v>
      </c>
      <c r="H915">
        <v>3.4548299999999997E-2</v>
      </c>
    </row>
    <row r="916" spans="1:8" x14ac:dyDescent="0.2">
      <c r="A916" s="1">
        <v>42690</v>
      </c>
      <c r="B916">
        <v>3.5000000000000003E-2</v>
      </c>
      <c r="C916">
        <v>3.4500000000000003E-2</v>
      </c>
      <c r="D916">
        <v>3.39E-2</v>
      </c>
      <c r="E916">
        <v>3.3799999999999997E-2</v>
      </c>
      <c r="F916">
        <v>3.3599999999999998E-2</v>
      </c>
      <c r="G916">
        <v>3.3599999999999998E-2</v>
      </c>
      <c r="H916">
        <v>3.3700000000000001E-2</v>
      </c>
    </row>
    <row r="917" spans="1:8" x14ac:dyDescent="0.2">
      <c r="A917" s="1">
        <v>42691</v>
      </c>
      <c r="B917">
        <v>3.5000000000000003E-2</v>
      </c>
      <c r="C917">
        <v>3.44E-2</v>
      </c>
      <c r="D917">
        <v>3.3700000000000001E-2</v>
      </c>
      <c r="E917">
        <v>3.3599999999999998E-2</v>
      </c>
      <c r="F917">
        <v>3.3399999999999999E-2</v>
      </c>
      <c r="G917">
        <v>3.3599999999999998E-2</v>
      </c>
      <c r="H917">
        <v>3.3700000000000001E-2</v>
      </c>
    </row>
    <row r="918" spans="1:8" x14ac:dyDescent="0.2">
      <c r="A918" s="1">
        <v>42692</v>
      </c>
      <c r="B918">
        <v>3.5000000000000003E-2</v>
      </c>
      <c r="C918">
        <v>3.4700000000000002E-2</v>
      </c>
      <c r="D918">
        <v>3.4099999999999998E-2</v>
      </c>
      <c r="E918">
        <v>3.4099999999999998E-2</v>
      </c>
      <c r="F918">
        <v>3.415E-2</v>
      </c>
      <c r="G918">
        <v>3.4300000000000004E-2</v>
      </c>
      <c r="H918">
        <v>3.4449100000000003E-2</v>
      </c>
    </row>
    <row r="919" spans="1:8" x14ac:dyDescent="0.2">
      <c r="A919" s="1">
        <v>42695</v>
      </c>
      <c r="B919">
        <v>3.5000000000000003E-2</v>
      </c>
      <c r="C919">
        <v>3.4599999999999999E-2</v>
      </c>
      <c r="D919">
        <v>3.4200000000000001E-2</v>
      </c>
      <c r="E919">
        <v>3.4099999999999998E-2</v>
      </c>
      <c r="F919">
        <v>3.4200000000000001E-2</v>
      </c>
      <c r="G919">
        <v>3.4200000000000001E-2</v>
      </c>
      <c r="H919">
        <v>3.4349999999999999E-2</v>
      </c>
    </row>
    <row r="920" spans="1:8" x14ac:dyDescent="0.2">
      <c r="A920" s="1">
        <v>42696</v>
      </c>
      <c r="B920">
        <v>3.5000000000000003E-2</v>
      </c>
      <c r="C920">
        <v>3.4500000000000003E-2</v>
      </c>
      <c r="D920">
        <v>3.4200000000000001E-2</v>
      </c>
      <c r="E920">
        <v>3.4000000000000002E-2</v>
      </c>
      <c r="F920">
        <v>3.4000000000000002E-2</v>
      </c>
      <c r="G920">
        <v>3.4000000000000002E-2</v>
      </c>
      <c r="H920">
        <v>3.43491E-2</v>
      </c>
    </row>
    <row r="921" spans="1:8" x14ac:dyDescent="0.2">
      <c r="A921" s="1">
        <v>42697</v>
      </c>
      <c r="B921">
        <v>3.5000000000000003E-2</v>
      </c>
      <c r="C921">
        <v>3.4500000000000003E-2</v>
      </c>
      <c r="D921">
        <v>3.4200000000000001E-2</v>
      </c>
      <c r="E921">
        <v>3.4000000000000002E-2</v>
      </c>
      <c r="F921">
        <v>3.415E-2</v>
      </c>
      <c r="G921">
        <v>3.44E-2</v>
      </c>
      <c r="H921">
        <v>3.4549999999999997E-2</v>
      </c>
    </row>
    <row r="922" spans="1:8" x14ac:dyDescent="0.2">
      <c r="A922" s="1">
        <v>42698</v>
      </c>
      <c r="B922">
        <v>3.5000000000000003E-2</v>
      </c>
      <c r="C922">
        <v>3.4300000000000004E-2</v>
      </c>
      <c r="D922">
        <v>3.4099999999999998E-2</v>
      </c>
      <c r="E922">
        <v>3.4000000000000002E-2</v>
      </c>
      <c r="F922">
        <v>3.4000000000000002E-2</v>
      </c>
      <c r="G922">
        <v>3.44E-2</v>
      </c>
      <c r="H922">
        <v>3.4599999999999999E-2</v>
      </c>
    </row>
    <row r="923" spans="1:8" x14ac:dyDescent="0.2">
      <c r="A923" s="1">
        <v>42699</v>
      </c>
      <c r="B923">
        <v>3.5000000000000003E-2</v>
      </c>
      <c r="C923">
        <v>3.4500000000000003E-2</v>
      </c>
      <c r="D923">
        <v>3.415E-2</v>
      </c>
      <c r="E923">
        <v>3.4049999999999997E-2</v>
      </c>
      <c r="F923">
        <v>3.3950000000000001E-2</v>
      </c>
      <c r="G923">
        <v>3.4300000000000004E-2</v>
      </c>
      <c r="H923">
        <v>3.44E-2</v>
      </c>
    </row>
    <row r="924" spans="1:8" x14ac:dyDescent="0.2">
      <c r="A924" s="1">
        <v>42702</v>
      </c>
      <c r="B924">
        <v>3.5000000000000003E-2</v>
      </c>
      <c r="C924">
        <v>3.4300000000000004E-2</v>
      </c>
      <c r="D924">
        <v>3.39E-2</v>
      </c>
      <c r="E924">
        <v>3.3799999999999997E-2</v>
      </c>
      <c r="F924">
        <v>3.3700000000000001E-2</v>
      </c>
      <c r="G924">
        <v>3.39E-2</v>
      </c>
      <c r="H924">
        <v>3.415E-2</v>
      </c>
    </row>
    <row r="925" spans="1:8" x14ac:dyDescent="0.2">
      <c r="A925" s="1">
        <v>42703</v>
      </c>
      <c r="B925">
        <v>3.5000000000000003E-2</v>
      </c>
      <c r="C925">
        <v>3.4000000000000002E-2</v>
      </c>
      <c r="D925">
        <v>3.3399999999999999E-2</v>
      </c>
      <c r="E925">
        <v>3.32E-2</v>
      </c>
      <c r="F925">
        <v>3.3000000000000002E-2</v>
      </c>
      <c r="G925">
        <v>3.3099999999999997E-2</v>
      </c>
      <c r="H925">
        <v>3.3248399999999997E-2</v>
      </c>
    </row>
    <row r="926" spans="1:8" x14ac:dyDescent="0.2">
      <c r="A926" s="1">
        <v>42704</v>
      </c>
      <c r="B926">
        <v>3.5000000000000003E-2</v>
      </c>
      <c r="C926">
        <v>3.4000000000000002E-2</v>
      </c>
      <c r="D926">
        <v>3.3500000000000002E-2</v>
      </c>
      <c r="E926">
        <v>3.3300000000000003E-2</v>
      </c>
      <c r="F926">
        <v>3.2899999999999999E-2</v>
      </c>
      <c r="G926">
        <v>3.3099999999999997E-2</v>
      </c>
      <c r="H926">
        <v>3.3300000000000003E-2</v>
      </c>
    </row>
    <row r="927" spans="1:8" x14ac:dyDescent="0.2">
      <c r="A927" s="1">
        <v>42705</v>
      </c>
      <c r="B927">
        <v>3.5000000000000003E-2</v>
      </c>
      <c r="C927">
        <v>3.4200000000000001E-2</v>
      </c>
      <c r="D927">
        <v>3.3700000000000001E-2</v>
      </c>
      <c r="E927">
        <v>3.3500000000000002E-2</v>
      </c>
      <c r="F927">
        <v>3.3300000000000003E-2</v>
      </c>
      <c r="G927">
        <v>3.3300000000000003E-2</v>
      </c>
      <c r="H927">
        <v>3.3549999999999996E-2</v>
      </c>
    </row>
    <row r="928" spans="1:8" x14ac:dyDescent="0.2">
      <c r="A928" s="1">
        <v>42706</v>
      </c>
      <c r="B928">
        <v>3.5000000000000003E-2</v>
      </c>
      <c r="C928">
        <v>3.4099999999999998E-2</v>
      </c>
      <c r="D928">
        <v>3.3000000000000002E-2</v>
      </c>
      <c r="E928">
        <v>3.2899999999999999E-2</v>
      </c>
      <c r="F928">
        <v>3.2475000000000004E-2</v>
      </c>
      <c r="G928">
        <v>3.27E-2</v>
      </c>
      <c r="H928">
        <v>3.2675000000000003E-2</v>
      </c>
    </row>
    <row r="929" spans="1:8" x14ac:dyDescent="0.2">
      <c r="A929" s="1">
        <v>42709</v>
      </c>
      <c r="B929">
        <v>3.5000000000000003E-2</v>
      </c>
      <c r="C929">
        <v>3.3799999999999997E-2</v>
      </c>
      <c r="D929">
        <v>3.2599999999999997E-2</v>
      </c>
      <c r="E929">
        <v>3.2300000000000002E-2</v>
      </c>
      <c r="F929">
        <v>3.1875000000000001E-2</v>
      </c>
      <c r="G929">
        <v>3.2199999999999999E-2</v>
      </c>
      <c r="H929">
        <v>3.2300000000000002E-2</v>
      </c>
    </row>
    <row r="930" spans="1:8" x14ac:dyDescent="0.2">
      <c r="A930" s="1">
        <v>42710</v>
      </c>
      <c r="B930">
        <v>3.5000000000000003E-2</v>
      </c>
      <c r="C930">
        <v>3.3700000000000001E-2</v>
      </c>
      <c r="D930">
        <v>3.2400000000000005E-2</v>
      </c>
      <c r="E930">
        <v>3.2000000000000001E-2</v>
      </c>
      <c r="F930">
        <v>3.1949999999999999E-2</v>
      </c>
      <c r="G930">
        <v>3.1899999999999998E-2</v>
      </c>
      <c r="H930">
        <v>3.2049300000000003E-2</v>
      </c>
    </row>
    <row r="931" spans="1:8" x14ac:dyDescent="0.2">
      <c r="A931" s="1">
        <v>42711</v>
      </c>
      <c r="B931">
        <v>3.5000000000000003E-2</v>
      </c>
      <c r="C931">
        <v>3.3700000000000001E-2</v>
      </c>
      <c r="D931">
        <v>3.2300000000000002E-2</v>
      </c>
      <c r="E931">
        <v>3.1800000000000002E-2</v>
      </c>
      <c r="F931">
        <v>3.1800000000000002E-2</v>
      </c>
      <c r="G931">
        <v>3.1800000000000002E-2</v>
      </c>
      <c r="H931">
        <v>3.1899999999999998E-2</v>
      </c>
    </row>
    <row r="932" spans="1:8" x14ac:dyDescent="0.2">
      <c r="A932" s="1">
        <v>42712</v>
      </c>
      <c r="B932">
        <v>3.5000000000000003E-2</v>
      </c>
      <c r="C932">
        <v>3.3700000000000001E-2</v>
      </c>
      <c r="D932">
        <v>3.2300000000000002E-2</v>
      </c>
      <c r="E932">
        <v>3.1800000000000002E-2</v>
      </c>
      <c r="F932">
        <v>3.1850000000000003E-2</v>
      </c>
      <c r="G932">
        <v>3.1800000000000002E-2</v>
      </c>
      <c r="H932">
        <v>3.1949999999999999E-2</v>
      </c>
    </row>
    <row r="933" spans="1:8" x14ac:dyDescent="0.2">
      <c r="A933" s="1">
        <v>42713</v>
      </c>
      <c r="B933">
        <v>3.5000000000000003E-2</v>
      </c>
      <c r="C933">
        <v>3.3680000000000002E-2</v>
      </c>
      <c r="D933">
        <v>3.2379999999999999E-2</v>
      </c>
      <c r="E933">
        <v>3.2099999999999997E-2</v>
      </c>
      <c r="F933">
        <v>3.1899999999999998E-2</v>
      </c>
      <c r="G933">
        <v>3.2000000000000001E-2</v>
      </c>
      <c r="H933">
        <v>3.2099999999999997E-2</v>
      </c>
    </row>
    <row r="934" spans="1:8" x14ac:dyDescent="0.2">
      <c r="A934" s="1">
        <v>42716</v>
      </c>
      <c r="B934">
        <v>3.5000000000000003E-2</v>
      </c>
      <c r="C934">
        <v>3.3700000000000001E-2</v>
      </c>
      <c r="D934">
        <v>3.2300000000000002E-2</v>
      </c>
      <c r="E934">
        <v>3.2000000000000001E-2</v>
      </c>
      <c r="F934">
        <v>3.168E-2</v>
      </c>
      <c r="G934">
        <v>3.1699999999999999E-2</v>
      </c>
      <c r="H934">
        <v>3.1899999999999998E-2</v>
      </c>
    </row>
    <row r="935" spans="1:8" x14ac:dyDescent="0.2">
      <c r="A935" s="1">
        <v>42717</v>
      </c>
      <c r="B935">
        <v>3.5000000000000003E-2</v>
      </c>
      <c r="C935">
        <v>3.3599999999999998E-2</v>
      </c>
      <c r="D935">
        <v>3.2400000000000005E-2</v>
      </c>
      <c r="E935">
        <v>3.2000000000000001E-2</v>
      </c>
      <c r="F935">
        <v>3.1600000000000003E-2</v>
      </c>
      <c r="G935">
        <v>3.15E-2</v>
      </c>
      <c r="H935">
        <v>3.1699999999999999E-2</v>
      </c>
    </row>
    <row r="936" spans="1:8" x14ac:dyDescent="0.2">
      <c r="A936" s="1">
        <v>42718</v>
      </c>
      <c r="B936">
        <v>3.5000000000000003E-2</v>
      </c>
      <c r="C936">
        <v>3.32E-2</v>
      </c>
      <c r="D936">
        <v>3.2000000000000001E-2</v>
      </c>
      <c r="E936">
        <v>3.1600000000000003E-2</v>
      </c>
      <c r="F936">
        <v>3.1200000000000002E-2</v>
      </c>
      <c r="G936">
        <v>3.1400000000000004E-2</v>
      </c>
      <c r="H936">
        <v>3.1400000000000004E-2</v>
      </c>
    </row>
    <row r="937" spans="1:8" x14ac:dyDescent="0.2">
      <c r="A937" s="1">
        <v>42719</v>
      </c>
      <c r="B937">
        <v>3.5000000000000003E-2</v>
      </c>
      <c r="C937">
        <v>3.3300000000000003E-2</v>
      </c>
      <c r="D937">
        <v>3.2199999999999999E-2</v>
      </c>
      <c r="E937">
        <v>3.1699999999999999E-2</v>
      </c>
      <c r="F937">
        <v>3.1400000000000004E-2</v>
      </c>
      <c r="G937">
        <v>3.15E-2</v>
      </c>
      <c r="H937">
        <v>3.1649999999999998E-2</v>
      </c>
    </row>
    <row r="938" spans="1:8" x14ac:dyDescent="0.2">
      <c r="A938" s="1">
        <v>42720</v>
      </c>
      <c r="B938">
        <v>3.5000000000000003E-2</v>
      </c>
      <c r="C938">
        <v>3.32E-2</v>
      </c>
      <c r="D938">
        <v>3.2099999999999997E-2</v>
      </c>
      <c r="E938">
        <v>3.1699999999999999E-2</v>
      </c>
      <c r="F938">
        <v>3.15E-2</v>
      </c>
      <c r="G938">
        <v>3.15E-2</v>
      </c>
      <c r="H938">
        <v>3.1699999999999999E-2</v>
      </c>
    </row>
    <row r="939" spans="1:8" x14ac:dyDescent="0.2">
      <c r="A939" s="1">
        <v>42723</v>
      </c>
      <c r="B939">
        <v>3.5000000000000003E-2</v>
      </c>
      <c r="C939">
        <v>3.3000000000000002E-2</v>
      </c>
      <c r="D939">
        <v>3.2000000000000001E-2</v>
      </c>
      <c r="E939">
        <v>3.1600000000000003E-2</v>
      </c>
      <c r="F939">
        <v>3.1300000000000001E-2</v>
      </c>
      <c r="G939">
        <v>3.1425000000000002E-2</v>
      </c>
      <c r="H939">
        <v>3.1274999999999997E-2</v>
      </c>
    </row>
    <row r="940" spans="1:8" x14ac:dyDescent="0.2">
      <c r="A940" s="1">
        <v>42724</v>
      </c>
      <c r="B940">
        <v>3.5000000000000003E-2</v>
      </c>
      <c r="C940">
        <v>3.3000000000000002E-2</v>
      </c>
      <c r="D940">
        <v>3.2099999999999997E-2</v>
      </c>
      <c r="E940">
        <v>3.1600000000000003E-2</v>
      </c>
      <c r="F940">
        <v>3.1150000000000001E-2</v>
      </c>
      <c r="G940">
        <v>3.1300000000000001E-2</v>
      </c>
      <c r="H940">
        <v>3.1348600000000004E-2</v>
      </c>
    </row>
    <row r="941" spans="1:8" x14ac:dyDescent="0.2">
      <c r="A941" s="1">
        <v>42725</v>
      </c>
      <c r="B941">
        <v>3.5000000000000003E-2</v>
      </c>
      <c r="C941">
        <v>3.3000000000000002E-2</v>
      </c>
      <c r="D941">
        <v>3.2099999999999997E-2</v>
      </c>
      <c r="E941">
        <v>3.1699999999999999E-2</v>
      </c>
      <c r="F941">
        <v>3.1175000000000001E-2</v>
      </c>
      <c r="G941">
        <v>3.1125E-2</v>
      </c>
      <c r="H941">
        <v>3.1149300000000001E-2</v>
      </c>
    </row>
    <row r="942" spans="1:8" x14ac:dyDescent="0.2">
      <c r="A942" s="1">
        <v>42726</v>
      </c>
      <c r="B942">
        <v>3.5000000000000003E-2</v>
      </c>
      <c r="C942">
        <v>3.3099999999999997E-2</v>
      </c>
      <c r="D942">
        <v>3.2199999999999999E-2</v>
      </c>
      <c r="E942">
        <v>3.1724999999999996E-2</v>
      </c>
      <c r="F942">
        <v>3.1349999999999996E-2</v>
      </c>
      <c r="G942">
        <v>3.1300000000000001E-2</v>
      </c>
      <c r="H942">
        <v>3.1300000000000001E-2</v>
      </c>
    </row>
    <row r="943" spans="1:8" x14ac:dyDescent="0.2">
      <c r="A943" s="1">
        <v>42727</v>
      </c>
      <c r="B943">
        <v>3.5000000000000003E-2</v>
      </c>
      <c r="C943">
        <v>3.3099999999999997E-2</v>
      </c>
      <c r="D943">
        <v>3.2300000000000002E-2</v>
      </c>
      <c r="E943">
        <v>3.1800000000000002E-2</v>
      </c>
      <c r="F943">
        <v>3.1300000000000001E-2</v>
      </c>
      <c r="G943">
        <v>3.1300000000000001E-2</v>
      </c>
      <c r="H943">
        <v>3.1449999999999999E-2</v>
      </c>
    </row>
    <row r="944" spans="1:8" x14ac:dyDescent="0.2">
      <c r="A944" s="1">
        <v>42730</v>
      </c>
      <c r="B944">
        <v>3.5000000000000003E-2</v>
      </c>
      <c r="C944">
        <v>3.3149999999999999E-2</v>
      </c>
      <c r="D944">
        <v>3.2300000000000002E-2</v>
      </c>
      <c r="E944">
        <v>3.1800000000000002E-2</v>
      </c>
      <c r="F944">
        <v>3.1300000000000001E-2</v>
      </c>
      <c r="G944">
        <v>3.1400000000000004E-2</v>
      </c>
      <c r="H944">
        <v>3.1400000000000004E-2</v>
      </c>
    </row>
    <row r="945" spans="1:8" x14ac:dyDescent="0.2">
      <c r="A945" s="1">
        <v>42731</v>
      </c>
      <c r="B945">
        <v>3.5000000000000003E-2</v>
      </c>
      <c r="C945">
        <v>3.3000000000000002E-2</v>
      </c>
      <c r="D945">
        <v>3.2199999999999999E-2</v>
      </c>
      <c r="E945">
        <v>3.1699999999999999E-2</v>
      </c>
      <c r="F945">
        <v>3.1200000000000002E-2</v>
      </c>
      <c r="G945">
        <v>3.1200000000000002E-2</v>
      </c>
      <c r="H945">
        <v>3.1300000000000001E-2</v>
      </c>
    </row>
    <row r="946" spans="1:8" x14ac:dyDescent="0.2">
      <c r="A946" s="1">
        <v>42732</v>
      </c>
      <c r="B946">
        <v>3.5000000000000003E-2</v>
      </c>
      <c r="C946">
        <v>3.2799999999999996E-2</v>
      </c>
      <c r="D946">
        <v>3.2000000000000001E-2</v>
      </c>
      <c r="E946">
        <v>3.15E-2</v>
      </c>
      <c r="F946">
        <v>3.1E-2</v>
      </c>
      <c r="G946">
        <v>3.1E-2</v>
      </c>
      <c r="H946">
        <v>3.0775E-2</v>
      </c>
    </row>
    <row r="947" spans="1:8" x14ac:dyDescent="0.2">
      <c r="A947" s="1">
        <v>42733</v>
      </c>
      <c r="B947">
        <v>3.5000000000000003E-2</v>
      </c>
      <c r="C947">
        <v>3.2500000000000001E-2</v>
      </c>
      <c r="D947">
        <v>3.1600000000000003E-2</v>
      </c>
      <c r="E947">
        <v>3.1099999999999999E-2</v>
      </c>
      <c r="F947">
        <v>3.0600000000000002E-2</v>
      </c>
      <c r="G947">
        <v>3.0600000000000002E-2</v>
      </c>
      <c r="H947">
        <v>3.0600000000000002E-2</v>
      </c>
    </row>
    <row r="948" spans="1:8" x14ac:dyDescent="0.2">
      <c r="A948" s="1">
        <v>42734</v>
      </c>
      <c r="B948">
        <v>3.5000000000000003E-2</v>
      </c>
      <c r="C948">
        <v>3.2549999999999996E-2</v>
      </c>
      <c r="D948">
        <v>3.15E-2</v>
      </c>
      <c r="E948">
        <v>3.1099999999999999E-2</v>
      </c>
      <c r="F948">
        <v>3.0699999999999998E-2</v>
      </c>
      <c r="G948">
        <v>3.0600000000000002E-2</v>
      </c>
      <c r="H948">
        <v>3.0600000000000002E-2</v>
      </c>
    </row>
    <row r="949" spans="1:8" x14ac:dyDescent="0.2">
      <c r="A949" s="1">
        <v>42737</v>
      </c>
      <c r="B949">
        <v>3.5000000000000003E-2</v>
      </c>
      <c r="C949">
        <v>3.2549999999999996E-2</v>
      </c>
      <c r="D949">
        <v>3.15E-2</v>
      </c>
      <c r="E949">
        <v>3.1099999999999999E-2</v>
      </c>
      <c r="F949">
        <v>3.0750000000000003E-2</v>
      </c>
      <c r="G949">
        <v>3.0600000000000002E-2</v>
      </c>
      <c r="H949">
        <v>3.065E-2</v>
      </c>
    </row>
    <row r="950" spans="1:8" x14ac:dyDescent="0.2">
      <c r="A950" s="1">
        <v>42738</v>
      </c>
      <c r="B950">
        <v>3.5000000000000003E-2</v>
      </c>
      <c r="C950">
        <v>3.2400000000000005E-2</v>
      </c>
      <c r="D950">
        <v>3.1200000000000002E-2</v>
      </c>
      <c r="E950">
        <v>3.0699999999999998E-2</v>
      </c>
      <c r="F950">
        <v>3.0200000000000001E-2</v>
      </c>
      <c r="G950">
        <v>3.0200000000000001E-2</v>
      </c>
      <c r="H950">
        <v>3.04E-2</v>
      </c>
    </row>
    <row r="951" spans="1:8" x14ac:dyDescent="0.2">
      <c r="A951" s="1">
        <v>42739</v>
      </c>
      <c r="B951">
        <v>3.5000000000000003E-2</v>
      </c>
      <c r="C951">
        <v>3.245E-2</v>
      </c>
      <c r="D951">
        <v>3.1200000000000002E-2</v>
      </c>
      <c r="E951">
        <v>3.0899999999999997E-2</v>
      </c>
      <c r="F951">
        <v>3.0299999999999997E-2</v>
      </c>
      <c r="G951">
        <v>3.0299999999999997E-2</v>
      </c>
      <c r="H951">
        <v>3.0299999999999997E-2</v>
      </c>
    </row>
    <row r="952" spans="1:8" x14ac:dyDescent="0.2">
      <c r="A952" s="1">
        <v>42740</v>
      </c>
      <c r="B952">
        <v>3.5000000000000003E-2</v>
      </c>
      <c r="C952">
        <v>3.2099999999999997E-2</v>
      </c>
      <c r="D952">
        <v>3.1E-2</v>
      </c>
      <c r="E952">
        <v>3.0499999999999999E-2</v>
      </c>
      <c r="F952">
        <v>0.03</v>
      </c>
      <c r="G952">
        <v>2.9900000000000003E-2</v>
      </c>
      <c r="H952">
        <v>0.03</v>
      </c>
    </row>
    <row r="953" spans="1:8" x14ac:dyDescent="0.2">
      <c r="A953" s="1">
        <v>42741</v>
      </c>
      <c r="B953">
        <v>3.5000000000000003E-2</v>
      </c>
      <c r="C953">
        <v>3.1600000000000003E-2</v>
      </c>
      <c r="D953">
        <v>3.0499999999999999E-2</v>
      </c>
      <c r="E953">
        <v>2.98E-2</v>
      </c>
      <c r="F953">
        <v>2.9300000000000003E-2</v>
      </c>
      <c r="G953">
        <v>2.9300000000000003E-2</v>
      </c>
      <c r="H953">
        <v>2.9399999999999999E-2</v>
      </c>
    </row>
    <row r="954" spans="1:8" x14ac:dyDescent="0.2">
      <c r="A954" s="1">
        <v>42744</v>
      </c>
      <c r="B954">
        <v>3.5000000000000003E-2</v>
      </c>
      <c r="C954">
        <v>3.1800000000000002E-2</v>
      </c>
      <c r="D954">
        <v>3.0600000000000002E-2</v>
      </c>
      <c r="E954">
        <v>0.03</v>
      </c>
      <c r="F954">
        <v>2.9300000000000003E-2</v>
      </c>
      <c r="G954">
        <v>2.9300000000000003E-2</v>
      </c>
      <c r="H954">
        <v>2.9399999999999999E-2</v>
      </c>
    </row>
    <row r="955" spans="1:8" x14ac:dyDescent="0.2">
      <c r="A955" s="1">
        <v>42745</v>
      </c>
      <c r="B955">
        <v>3.5000000000000003E-2</v>
      </c>
      <c r="C955">
        <v>3.1899999999999998E-2</v>
      </c>
      <c r="D955">
        <v>3.0800000000000001E-2</v>
      </c>
      <c r="E955">
        <v>3.0200000000000001E-2</v>
      </c>
      <c r="F955">
        <v>2.9700000000000001E-2</v>
      </c>
      <c r="G955">
        <v>2.9600000000000001E-2</v>
      </c>
      <c r="H955">
        <v>2.9600000000000001E-2</v>
      </c>
    </row>
    <row r="956" spans="1:8" x14ac:dyDescent="0.2">
      <c r="A956" s="1">
        <v>42746</v>
      </c>
      <c r="B956">
        <v>3.5000000000000003E-2</v>
      </c>
      <c r="C956">
        <v>3.1699999999999999E-2</v>
      </c>
      <c r="D956">
        <v>3.0899999999999997E-2</v>
      </c>
      <c r="E956">
        <v>3.0200000000000001E-2</v>
      </c>
      <c r="F956">
        <v>2.98E-2</v>
      </c>
      <c r="G956">
        <v>2.9700000000000001E-2</v>
      </c>
      <c r="H956">
        <v>2.9600000000000001E-2</v>
      </c>
    </row>
    <row r="957" spans="1:8" x14ac:dyDescent="0.2">
      <c r="A957" s="1">
        <v>42747</v>
      </c>
      <c r="B957">
        <v>3.5000000000000003E-2</v>
      </c>
      <c r="C957">
        <v>3.1600000000000003E-2</v>
      </c>
      <c r="D957">
        <v>3.0899999999999997E-2</v>
      </c>
      <c r="E957">
        <v>3.0099999999999998E-2</v>
      </c>
      <c r="F957">
        <v>2.9600000000000001E-2</v>
      </c>
      <c r="G957">
        <v>2.9500000000000002E-2</v>
      </c>
      <c r="H957">
        <v>2.9500000000000002E-2</v>
      </c>
    </row>
    <row r="958" spans="1:8" x14ac:dyDescent="0.2">
      <c r="A958" s="1">
        <v>42748</v>
      </c>
      <c r="B958">
        <v>3.5000000000000003E-2</v>
      </c>
      <c r="C958">
        <v>3.15E-2</v>
      </c>
      <c r="D958">
        <v>3.0800000000000001E-2</v>
      </c>
      <c r="E958">
        <v>0.03</v>
      </c>
      <c r="F958">
        <v>2.9449999999999997E-2</v>
      </c>
      <c r="G958">
        <v>2.9399999999999999E-2</v>
      </c>
      <c r="H958">
        <v>2.9275000000000002E-2</v>
      </c>
    </row>
    <row r="959" spans="1:8" x14ac:dyDescent="0.2">
      <c r="A959" s="1">
        <v>42751</v>
      </c>
      <c r="B959">
        <v>3.5000000000000003E-2</v>
      </c>
      <c r="C959">
        <v>3.1600000000000003E-2</v>
      </c>
      <c r="D959">
        <v>3.0800000000000001E-2</v>
      </c>
      <c r="E959">
        <v>3.0099999999999998E-2</v>
      </c>
      <c r="F959">
        <v>2.9700000000000001E-2</v>
      </c>
      <c r="G959">
        <v>2.9700000000000001E-2</v>
      </c>
      <c r="H959">
        <v>2.98E-2</v>
      </c>
    </row>
    <row r="960" spans="1:8" x14ac:dyDescent="0.2">
      <c r="A960" s="1">
        <v>42752</v>
      </c>
      <c r="B960">
        <v>3.5000000000000003E-2</v>
      </c>
      <c r="C960">
        <v>3.1300000000000001E-2</v>
      </c>
      <c r="D960">
        <v>3.0699999999999998E-2</v>
      </c>
      <c r="E960">
        <v>2.9950000000000001E-2</v>
      </c>
      <c r="F960">
        <v>2.9275000000000002E-2</v>
      </c>
      <c r="G960">
        <v>2.9500000000000002E-2</v>
      </c>
      <c r="H960">
        <v>2.9274000000000001E-2</v>
      </c>
    </row>
    <row r="961" spans="1:8" x14ac:dyDescent="0.2">
      <c r="A961" s="1">
        <v>42753</v>
      </c>
      <c r="B961">
        <v>3.5000000000000003E-2</v>
      </c>
      <c r="C961">
        <v>3.1200000000000002E-2</v>
      </c>
      <c r="D961">
        <v>3.0600000000000002E-2</v>
      </c>
      <c r="E961">
        <v>2.98E-2</v>
      </c>
      <c r="F961">
        <v>2.9500000000000002E-2</v>
      </c>
      <c r="G961">
        <v>2.9500000000000002E-2</v>
      </c>
      <c r="H961">
        <v>2.9274399999999999E-2</v>
      </c>
    </row>
    <row r="962" spans="1:8" x14ac:dyDescent="0.2">
      <c r="A962" s="1">
        <v>42754</v>
      </c>
      <c r="B962">
        <v>3.2500000000000001E-2</v>
      </c>
      <c r="C962">
        <v>3.1E-2</v>
      </c>
      <c r="D962">
        <v>3.0299999999999997E-2</v>
      </c>
      <c r="E962">
        <v>2.9700000000000001E-2</v>
      </c>
      <c r="F962">
        <v>2.9399999999999999E-2</v>
      </c>
      <c r="G962">
        <v>2.9500000000000002E-2</v>
      </c>
      <c r="H962">
        <v>2.9600000000000001E-2</v>
      </c>
    </row>
    <row r="963" spans="1:8" x14ac:dyDescent="0.2">
      <c r="A963" s="1">
        <v>42755</v>
      </c>
      <c r="B963">
        <v>3.2500000000000001E-2</v>
      </c>
      <c r="C963">
        <v>3.1E-2</v>
      </c>
      <c r="D963">
        <v>3.0200000000000001E-2</v>
      </c>
      <c r="E963">
        <v>2.9700000000000001E-2</v>
      </c>
      <c r="F963">
        <v>2.9300000000000003E-2</v>
      </c>
      <c r="G963">
        <v>2.9300000000000003E-2</v>
      </c>
      <c r="H963">
        <v>2.9300000000000003E-2</v>
      </c>
    </row>
    <row r="964" spans="1:8" x14ac:dyDescent="0.2">
      <c r="A964" s="1">
        <v>42758</v>
      </c>
      <c r="B964">
        <v>3.2500000000000001E-2</v>
      </c>
      <c r="C964">
        <v>3.1E-2</v>
      </c>
      <c r="D964">
        <v>3.0299999999999997E-2</v>
      </c>
      <c r="E964">
        <v>2.98E-2</v>
      </c>
      <c r="F964">
        <v>2.9300000000000003E-2</v>
      </c>
      <c r="G964">
        <v>2.92E-2</v>
      </c>
      <c r="H964">
        <v>2.92E-2</v>
      </c>
    </row>
    <row r="965" spans="1:8" x14ac:dyDescent="0.2">
      <c r="A965" s="1">
        <v>42759</v>
      </c>
      <c r="B965">
        <v>3.2500000000000001E-2</v>
      </c>
      <c r="C965">
        <v>3.1099999999999999E-2</v>
      </c>
      <c r="D965">
        <v>3.0499999999999999E-2</v>
      </c>
      <c r="E965">
        <v>0.03</v>
      </c>
      <c r="F965">
        <v>2.955E-2</v>
      </c>
      <c r="G965">
        <v>2.9500000000000002E-2</v>
      </c>
      <c r="H965">
        <v>2.9548700000000001E-2</v>
      </c>
    </row>
    <row r="966" spans="1:8" x14ac:dyDescent="0.2">
      <c r="A966" s="1">
        <v>42760</v>
      </c>
      <c r="B966">
        <v>3.2500000000000001E-2</v>
      </c>
      <c r="C966">
        <v>3.1099999999999999E-2</v>
      </c>
      <c r="D966">
        <v>3.0499999999999999E-2</v>
      </c>
      <c r="E966">
        <v>3.0099999999999998E-2</v>
      </c>
      <c r="F966">
        <v>2.9649999999999999E-2</v>
      </c>
      <c r="G966">
        <v>2.9700000000000001E-2</v>
      </c>
      <c r="H966">
        <v>2.94747E-2</v>
      </c>
    </row>
    <row r="967" spans="1:8" x14ac:dyDescent="0.2">
      <c r="A967" s="1">
        <v>42761</v>
      </c>
      <c r="B967">
        <v>3.2500000000000001E-2</v>
      </c>
      <c r="C967">
        <v>3.1E-2</v>
      </c>
      <c r="D967">
        <v>3.0499999999999999E-2</v>
      </c>
      <c r="E967">
        <v>0.03</v>
      </c>
      <c r="F967">
        <v>2.9600000000000001E-2</v>
      </c>
      <c r="G967">
        <v>2.9700000000000001E-2</v>
      </c>
      <c r="H967">
        <v>2.9900000000000003E-2</v>
      </c>
    </row>
    <row r="968" spans="1:8" x14ac:dyDescent="0.2">
      <c r="A968" s="1">
        <v>42762</v>
      </c>
      <c r="B968">
        <v>3.2500000000000001E-2</v>
      </c>
      <c r="C968">
        <v>3.0899999999999997E-2</v>
      </c>
      <c r="D968">
        <v>3.04E-2</v>
      </c>
      <c r="E968">
        <v>2.98E-2</v>
      </c>
      <c r="F968">
        <v>2.955E-2</v>
      </c>
      <c r="G968">
        <v>2.9700000000000001E-2</v>
      </c>
      <c r="H968">
        <v>2.9674999999999997E-2</v>
      </c>
    </row>
    <row r="969" spans="1:8" x14ac:dyDescent="0.2">
      <c r="A969" s="1">
        <v>42765</v>
      </c>
      <c r="B969">
        <v>3.2500000000000001E-2</v>
      </c>
      <c r="C969">
        <v>3.0800000000000001E-2</v>
      </c>
      <c r="D969">
        <v>3.04E-2</v>
      </c>
      <c r="E969">
        <v>2.98E-2</v>
      </c>
      <c r="F969">
        <v>2.9399999999999999E-2</v>
      </c>
      <c r="G969">
        <v>2.9600000000000001E-2</v>
      </c>
      <c r="H969">
        <v>2.9900000000000003E-2</v>
      </c>
    </row>
    <row r="970" spans="1:8" x14ac:dyDescent="0.2">
      <c r="A970" s="1">
        <v>42766</v>
      </c>
      <c r="B970">
        <v>3.2500000000000001E-2</v>
      </c>
      <c r="C970">
        <v>3.0750000000000003E-2</v>
      </c>
      <c r="D970">
        <v>3.0200000000000001E-2</v>
      </c>
      <c r="E970">
        <v>2.9700000000000001E-2</v>
      </c>
      <c r="F970">
        <v>2.92E-2</v>
      </c>
      <c r="G970">
        <v>2.9399999999999999E-2</v>
      </c>
      <c r="H970">
        <v>2.9700000000000001E-2</v>
      </c>
    </row>
    <row r="971" spans="1:8" x14ac:dyDescent="0.2">
      <c r="A971" s="1">
        <v>42767</v>
      </c>
      <c r="B971">
        <v>3.2500000000000001E-2</v>
      </c>
      <c r="C971">
        <v>3.0699999999999998E-2</v>
      </c>
      <c r="D971">
        <v>3.0200000000000001E-2</v>
      </c>
      <c r="E971">
        <v>2.9700000000000001E-2</v>
      </c>
      <c r="F971">
        <v>2.92E-2</v>
      </c>
      <c r="G971">
        <v>2.9399999999999999E-2</v>
      </c>
      <c r="H971">
        <v>2.98E-2</v>
      </c>
    </row>
    <row r="972" spans="1:8" x14ac:dyDescent="0.2">
      <c r="A972" s="1">
        <v>42768</v>
      </c>
      <c r="B972">
        <v>3.2500000000000001E-2</v>
      </c>
      <c r="C972">
        <v>3.0699999999999998E-2</v>
      </c>
      <c r="D972">
        <v>3.0200000000000001E-2</v>
      </c>
      <c r="E972">
        <v>2.98E-2</v>
      </c>
      <c r="F972">
        <v>2.92E-2</v>
      </c>
      <c r="G972">
        <v>2.9500000000000002E-2</v>
      </c>
      <c r="H972">
        <v>2.9575000000000001E-2</v>
      </c>
    </row>
    <row r="973" spans="1:8" x14ac:dyDescent="0.2">
      <c r="A973" s="1">
        <v>42769</v>
      </c>
      <c r="B973">
        <v>3.2500000000000001E-2</v>
      </c>
      <c r="C973">
        <v>3.0600000000000002E-2</v>
      </c>
      <c r="D973">
        <v>3.0200000000000001E-2</v>
      </c>
      <c r="E973">
        <v>2.9750000000000002E-2</v>
      </c>
      <c r="F973">
        <v>2.9300000000000003E-2</v>
      </c>
      <c r="G973">
        <v>2.9300000000000003E-2</v>
      </c>
      <c r="H973">
        <v>2.98E-2</v>
      </c>
    </row>
    <row r="974" spans="1:8" x14ac:dyDescent="0.2">
      <c r="A974" s="1">
        <v>42772</v>
      </c>
      <c r="B974">
        <v>3.2500000000000001E-2</v>
      </c>
      <c r="C974">
        <v>3.0600000000000002E-2</v>
      </c>
      <c r="D974">
        <v>3.0200000000000001E-2</v>
      </c>
      <c r="E974">
        <v>2.9700000000000001E-2</v>
      </c>
      <c r="F974">
        <v>2.92E-2</v>
      </c>
      <c r="G974">
        <v>2.9399999999999999E-2</v>
      </c>
      <c r="H974">
        <v>2.9900000000000003E-2</v>
      </c>
    </row>
    <row r="975" spans="1:8" x14ac:dyDescent="0.2">
      <c r="A975" s="1">
        <v>42773</v>
      </c>
      <c r="B975">
        <v>3.2500000000000001E-2</v>
      </c>
      <c r="C975">
        <v>3.04E-2</v>
      </c>
      <c r="D975">
        <v>3.0099999999999998E-2</v>
      </c>
      <c r="E975">
        <v>2.9600000000000001E-2</v>
      </c>
      <c r="F975">
        <v>2.8999999999999998E-2</v>
      </c>
      <c r="G975">
        <v>2.92E-2</v>
      </c>
      <c r="H975">
        <v>2.9700000000000001E-2</v>
      </c>
    </row>
    <row r="976" spans="1:8" x14ac:dyDescent="0.2">
      <c r="A976" s="1">
        <v>42774</v>
      </c>
      <c r="B976">
        <v>3.2500000000000001E-2</v>
      </c>
      <c r="C976">
        <v>3.0899999999999997E-2</v>
      </c>
      <c r="D976">
        <v>3.04E-2</v>
      </c>
      <c r="E976">
        <v>0.03</v>
      </c>
      <c r="F976">
        <v>2.9500000000000002E-2</v>
      </c>
      <c r="G976">
        <v>2.9700000000000001E-2</v>
      </c>
      <c r="H976">
        <v>0.03</v>
      </c>
    </row>
    <row r="977" spans="1:8" x14ac:dyDescent="0.2">
      <c r="A977" s="1">
        <v>42775</v>
      </c>
      <c r="B977">
        <v>3.2500000000000001E-2</v>
      </c>
      <c r="C977">
        <v>3.0899999999999997E-2</v>
      </c>
      <c r="D977">
        <v>3.0499999999999999E-2</v>
      </c>
      <c r="E977">
        <v>0.03</v>
      </c>
      <c r="F977">
        <v>2.9500000000000002E-2</v>
      </c>
      <c r="G977">
        <v>2.98E-2</v>
      </c>
      <c r="H977">
        <v>3.0099999999999998E-2</v>
      </c>
    </row>
    <row r="978" spans="1:8" x14ac:dyDescent="0.2">
      <c r="A978" s="1">
        <v>42776</v>
      </c>
      <c r="B978">
        <v>3.2500000000000001E-2</v>
      </c>
      <c r="C978">
        <v>3.0800000000000001E-2</v>
      </c>
      <c r="D978">
        <v>3.04E-2</v>
      </c>
      <c r="E978">
        <v>0.03</v>
      </c>
      <c r="F978">
        <v>2.9600000000000001E-2</v>
      </c>
      <c r="G978">
        <v>2.98E-2</v>
      </c>
      <c r="H978">
        <v>3.0099999999999998E-2</v>
      </c>
    </row>
    <row r="979" spans="1:8" x14ac:dyDescent="0.2">
      <c r="A979" s="1">
        <v>42779</v>
      </c>
      <c r="B979">
        <v>3.2500000000000001E-2</v>
      </c>
      <c r="C979">
        <v>3.0600000000000002E-2</v>
      </c>
      <c r="D979">
        <v>3.0299999999999997E-2</v>
      </c>
      <c r="E979">
        <v>0.03</v>
      </c>
      <c r="F979">
        <v>2.9649999999999999E-2</v>
      </c>
      <c r="G979">
        <v>0.03</v>
      </c>
      <c r="H979">
        <v>3.0299999999999997E-2</v>
      </c>
    </row>
    <row r="980" spans="1:8" x14ac:dyDescent="0.2">
      <c r="A980" s="1">
        <v>42780</v>
      </c>
      <c r="B980">
        <v>3.2500000000000001E-2</v>
      </c>
      <c r="C980">
        <v>3.0600000000000002E-2</v>
      </c>
      <c r="D980">
        <v>3.04E-2</v>
      </c>
      <c r="E980">
        <v>3.0099999999999998E-2</v>
      </c>
      <c r="F980">
        <v>2.98E-2</v>
      </c>
      <c r="G980">
        <v>3.0299999999999997E-2</v>
      </c>
      <c r="H980">
        <v>3.0274000000000002E-2</v>
      </c>
    </row>
    <row r="981" spans="1:8" x14ac:dyDescent="0.2">
      <c r="A981" s="1">
        <v>42781</v>
      </c>
      <c r="B981">
        <v>3.2500000000000001E-2</v>
      </c>
      <c r="C981">
        <v>3.0899999999999997E-2</v>
      </c>
      <c r="D981">
        <v>3.0600000000000002E-2</v>
      </c>
      <c r="E981">
        <v>3.0299999999999997E-2</v>
      </c>
      <c r="F981">
        <v>0.03</v>
      </c>
      <c r="G981">
        <v>3.0499999999999999E-2</v>
      </c>
      <c r="H981">
        <v>3.0699999999999998E-2</v>
      </c>
    </row>
    <row r="982" spans="1:8" x14ac:dyDescent="0.2">
      <c r="A982" s="1">
        <v>42782</v>
      </c>
      <c r="B982">
        <v>3.2500000000000001E-2</v>
      </c>
      <c r="C982">
        <v>3.0924999999999998E-2</v>
      </c>
      <c r="D982">
        <v>3.0600000000000002E-2</v>
      </c>
      <c r="E982">
        <v>3.0299999999999997E-2</v>
      </c>
      <c r="F982">
        <v>3.0099999999999998E-2</v>
      </c>
      <c r="G982">
        <v>3.0499999999999999E-2</v>
      </c>
      <c r="H982">
        <v>3.0800000000000001E-2</v>
      </c>
    </row>
    <row r="983" spans="1:8" x14ac:dyDescent="0.2">
      <c r="A983" s="1">
        <v>42783</v>
      </c>
      <c r="B983">
        <v>3.2500000000000001E-2</v>
      </c>
      <c r="C983">
        <v>3.0849999999999999E-2</v>
      </c>
      <c r="D983">
        <v>3.0699999999999998E-2</v>
      </c>
      <c r="E983">
        <v>3.04E-2</v>
      </c>
      <c r="F983">
        <v>2.9900000000000003E-2</v>
      </c>
      <c r="G983">
        <v>3.04E-2</v>
      </c>
      <c r="H983">
        <v>3.0575000000000001E-2</v>
      </c>
    </row>
    <row r="984" spans="1:8" x14ac:dyDescent="0.2">
      <c r="A984" s="1">
        <v>42786</v>
      </c>
      <c r="B984">
        <v>3.2500000000000001E-2</v>
      </c>
      <c r="C984">
        <v>3.1E-2</v>
      </c>
      <c r="D984">
        <v>3.0699999999999998E-2</v>
      </c>
      <c r="E984">
        <v>3.04E-2</v>
      </c>
      <c r="F984">
        <v>3.0099999999999998E-2</v>
      </c>
      <c r="G984">
        <v>3.0600000000000002E-2</v>
      </c>
      <c r="H984">
        <v>3.1150000000000001E-2</v>
      </c>
    </row>
    <row r="985" spans="1:8" x14ac:dyDescent="0.2">
      <c r="A985" s="1">
        <v>42787</v>
      </c>
      <c r="B985">
        <v>3.2500000000000001E-2</v>
      </c>
      <c r="C985">
        <v>3.1099999999999999E-2</v>
      </c>
      <c r="D985">
        <v>3.0849999999999999E-2</v>
      </c>
      <c r="E985">
        <v>3.0550000000000001E-2</v>
      </c>
      <c r="F985">
        <v>3.015E-2</v>
      </c>
      <c r="G985">
        <v>3.0750000000000003E-2</v>
      </c>
      <c r="H985">
        <v>3.1048599999999999E-2</v>
      </c>
    </row>
    <row r="986" spans="1:8" x14ac:dyDescent="0.2">
      <c r="A986" s="1">
        <v>42788</v>
      </c>
      <c r="B986">
        <v>3.2500000000000001E-2</v>
      </c>
      <c r="C986">
        <v>3.0899999999999997E-2</v>
      </c>
      <c r="D986">
        <v>3.0449999999999998E-2</v>
      </c>
      <c r="E986">
        <v>3.0299999999999997E-2</v>
      </c>
      <c r="F986">
        <v>3.0175E-2</v>
      </c>
      <c r="G986">
        <v>3.0499999999999999E-2</v>
      </c>
      <c r="H986">
        <v>3.1E-2</v>
      </c>
    </row>
    <row r="987" spans="1:8" x14ac:dyDescent="0.2">
      <c r="A987" s="1">
        <v>42789</v>
      </c>
      <c r="B987">
        <v>3.2500000000000001E-2</v>
      </c>
      <c r="C987">
        <v>3.0800000000000001E-2</v>
      </c>
      <c r="D987">
        <v>3.0200000000000001E-2</v>
      </c>
      <c r="E987">
        <v>3.0099999999999998E-2</v>
      </c>
      <c r="F987">
        <v>2.9700000000000001E-2</v>
      </c>
      <c r="G987">
        <v>3.005E-2</v>
      </c>
      <c r="H987">
        <v>3.0600000000000002E-2</v>
      </c>
    </row>
    <row r="988" spans="1:8" x14ac:dyDescent="0.2">
      <c r="A988" s="1">
        <v>42790</v>
      </c>
      <c r="B988">
        <v>3.2500000000000001E-2</v>
      </c>
      <c r="C988">
        <v>3.0800000000000001E-2</v>
      </c>
      <c r="D988">
        <v>3.0200000000000001E-2</v>
      </c>
      <c r="E988">
        <v>3.0200000000000001E-2</v>
      </c>
      <c r="F988">
        <v>2.9900000000000003E-2</v>
      </c>
      <c r="G988">
        <v>3.0249999999999999E-2</v>
      </c>
      <c r="H988">
        <v>3.065E-2</v>
      </c>
    </row>
    <row r="989" spans="1:8" x14ac:dyDescent="0.2">
      <c r="A989" s="1">
        <v>42793</v>
      </c>
      <c r="B989">
        <v>3.2500000000000001E-2</v>
      </c>
      <c r="C989">
        <v>3.0699999999999998E-2</v>
      </c>
      <c r="D989">
        <v>3.0200000000000001E-2</v>
      </c>
      <c r="E989">
        <v>3.0079999999999999E-2</v>
      </c>
      <c r="F989">
        <v>2.9600000000000001E-2</v>
      </c>
      <c r="G989">
        <v>3.0030000000000001E-2</v>
      </c>
      <c r="H989">
        <v>3.0099999999999998E-2</v>
      </c>
    </row>
    <row r="990" spans="1:8" x14ac:dyDescent="0.2">
      <c r="A990" s="1">
        <v>42794</v>
      </c>
      <c r="B990">
        <v>3.2500000000000001E-2</v>
      </c>
      <c r="C990">
        <v>3.0600000000000002E-2</v>
      </c>
      <c r="D990">
        <v>0.03</v>
      </c>
      <c r="E990">
        <v>2.9950000000000001E-2</v>
      </c>
      <c r="F990">
        <v>2.955E-2</v>
      </c>
      <c r="G990">
        <v>2.9849999999999998E-2</v>
      </c>
      <c r="H990">
        <v>3.005E-2</v>
      </c>
    </row>
    <row r="991" spans="1:8" x14ac:dyDescent="0.2">
      <c r="A991" s="1">
        <v>42795</v>
      </c>
      <c r="B991">
        <v>3.2500000000000001E-2</v>
      </c>
      <c r="C991">
        <v>3.0449999999999998E-2</v>
      </c>
      <c r="D991">
        <v>0.03</v>
      </c>
      <c r="E991">
        <v>2.9900000000000003E-2</v>
      </c>
      <c r="F991">
        <v>2.9600000000000001E-2</v>
      </c>
      <c r="G991">
        <v>0.03</v>
      </c>
      <c r="H991">
        <v>3.015E-2</v>
      </c>
    </row>
    <row r="992" spans="1:8" x14ac:dyDescent="0.2">
      <c r="A992" s="1">
        <v>42796</v>
      </c>
      <c r="B992">
        <v>3.2500000000000001E-2</v>
      </c>
      <c r="C992">
        <v>3.0449999999999998E-2</v>
      </c>
      <c r="D992">
        <v>0.03</v>
      </c>
      <c r="E992">
        <v>0.03</v>
      </c>
      <c r="F992">
        <v>2.9600000000000001E-2</v>
      </c>
      <c r="G992">
        <v>3.0099999999999998E-2</v>
      </c>
      <c r="H992">
        <v>3.0499999999999999E-2</v>
      </c>
    </row>
    <row r="993" spans="1:8" x14ac:dyDescent="0.2">
      <c r="A993" s="1">
        <v>42797</v>
      </c>
      <c r="B993">
        <v>3.2500000000000001E-2</v>
      </c>
      <c r="C993">
        <v>3.0499999999999999E-2</v>
      </c>
      <c r="D993">
        <v>0.03</v>
      </c>
      <c r="E993">
        <v>2.9750000000000002E-2</v>
      </c>
      <c r="F993">
        <v>2.9449999999999997E-2</v>
      </c>
      <c r="G993">
        <v>2.9849999999999998E-2</v>
      </c>
      <c r="H993">
        <v>3.04E-2</v>
      </c>
    </row>
    <row r="994" spans="1:8" x14ac:dyDescent="0.2">
      <c r="A994" s="1">
        <v>42800</v>
      </c>
      <c r="B994">
        <v>3.2500000000000001E-2</v>
      </c>
      <c r="C994">
        <v>3.0350000000000002E-2</v>
      </c>
      <c r="D994">
        <v>3.0099999999999998E-2</v>
      </c>
      <c r="E994">
        <v>2.9900000000000003E-2</v>
      </c>
      <c r="F994">
        <v>2.9474999999999998E-2</v>
      </c>
      <c r="G994">
        <v>3.0099999999999998E-2</v>
      </c>
      <c r="H994">
        <v>3.0374999999999999E-2</v>
      </c>
    </row>
    <row r="995" spans="1:8" x14ac:dyDescent="0.2">
      <c r="A995" s="1">
        <v>42801</v>
      </c>
      <c r="B995">
        <v>3.2500000000000001E-2</v>
      </c>
      <c r="C995">
        <v>3.0299999999999997E-2</v>
      </c>
      <c r="D995">
        <v>0.03</v>
      </c>
      <c r="E995">
        <v>2.98E-2</v>
      </c>
      <c r="F995">
        <v>2.9449999999999997E-2</v>
      </c>
      <c r="G995">
        <v>0.03</v>
      </c>
      <c r="H995">
        <v>3.0600000000000002E-2</v>
      </c>
    </row>
    <row r="996" spans="1:8" x14ac:dyDescent="0.2">
      <c r="A996" s="1">
        <v>42802</v>
      </c>
      <c r="B996">
        <v>3.2500000000000001E-2</v>
      </c>
      <c r="C996">
        <v>3.0099999999999998E-2</v>
      </c>
      <c r="D996">
        <v>2.955E-2</v>
      </c>
      <c r="E996">
        <v>2.9500000000000002E-2</v>
      </c>
      <c r="F996">
        <v>2.9350000000000001E-2</v>
      </c>
      <c r="G996">
        <v>2.98E-2</v>
      </c>
      <c r="H996">
        <v>3.0649300000000001E-2</v>
      </c>
    </row>
    <row r="997" spans="1:8" x14ac:dyDescent="0.2">
      <c r="A997" s="1">
        <v>42803</v>
      </c>
      <c r="B997">
        <v>3.2500000000000001E-2</v>
      </c>
      <c r="C997">
        <v>3.04E-2</v>
      </c>
      <c r="D997">
        <v>2.9950000000000001E-2</v>
      </c>
      <c r="E997">
        <v>2.9750000000000002E-2</v>
      </c>
      <c r="F997">
        <v>2.955E-2</v>
      </c>
      <c r="G997">
        <v>2.9849999999999998E-2</v>
      </c>
      <c r="H997">
        <v>3.065E-2</v>
      </c>
    </row>
    <row r="998" spans="1:8" x14ac:dyDescent="0.2">
      <c r="A998" s="1">
        <v>42804</v>
      </c>
      <c r="B998">
        <v>3.2500000000000001E-2</v>
      </c>
      <c r="C998">
        <v>3.0099999999999998E-2</v>
      </c>
      <c r="D998">
        <v>2.9700000000000001E-2</v>
      </c>
      <c r="E998">
        <v>2.9399999999999999E-2</v>
      </c>
      <c r="F998">
        <v>2.92E-2</v>
      </c>
      <c r="G998">
        <v>2.9399999999999999E-2</v>
      </c>
      <c r="H998">
        <v>3.0200000000000001E-2</v>
      </c>
    </row>
    <row r="999" spans="1:8" x14ac:dyDescent="0.2">
      <c r="A999" s="1">
        <v>42807</v>
      </c>
      <c r="B999">
        <v>3.2500000000000001E-2</v>
      </c>
      <c r="C999">
        <v>3.0099999999999998E-2</v>
      </c>
      <c r="D999">
        <v>2.9700000000000001E-2</v>
      </c>
      <c r="E999">
        <v>2.9399999999999999E-2</v>
      </c>
      <c r="F999">
        <v>2.9350000000000001E-2</v>
      </c>
      <c r="G999">
        <v>2.9399999999999999E-2</v>
      </c>
      <c r="H999">
        <v>3.0099999999999998E-2</v>
      </c>
    </row>
    <row r="1000" spans="1:8" x14ac:dyDescent="0.2">
      <c r="A1000" s="1">
        <v>42808</v>
      </c>
      <c r="B1000">
        <v>3.2500000000000001E-2</v>
      </c>
      <c r="C1000">
        <v>3.0099999999999998E-2</v>
      </c>
      <c r="D1000">
        <v>2.98E-2</v>
      </c>
      <c r="E1000">
        <v>2.9500000000000002E-2</v>
      </c>
      <c r="F1000">
        <v>2.9300000000000003E-2</v>
      </c>
      <c r="G1000">
        <v>2.9600000000000001E-2</v>
      </c>
      <c r="H1000">
        <v>3.005E-2</v>
      </c>
    </row>
    <row r="1001" spans="1:8" x14ac:dyDescent="0.2">
      <c r="A1001" s="1">
        <v>42809</v>
      </c>
      <c r="B1001">
        <v>3.2500000000000001E-2</v>
      </c>
      <c r="C1001">
        <v>3.0099999999999998E-2</v>
      </c>
      <c r="D1001">
        <v>2.9600000000000001E-2</v>
      </c>
      <c r="E1001">
        <v>2.9500000000000002E-2</v>
      </c>
      <c r="F1001">
        <v>2.9300000000000003E-2</v>
      </c>
      <c r="G1001">
        <v>2.9600000000000001E-2</v>
      </c>
      <c r="H1001">
        <v>3.0200000000000001E-2</v>
      </c>
    </row>
    <row r="1002" spans="1:8" x14ac:dyDescent="0.2">
      <c r="A1002" s="1">
        <v>42810</v>
      </c>
      <c r="B1002">
        <v>0.03</v>
      </c>
      <c r="C1002">
        <v>2.98E-2</v>
      </c>
      <c r="D1002">
        <v>2.9600000000000001E-2</v>
      </c>
      <c r="E1002">
        <v>2.9399999999999999E-2</v>
      </c>
      <c r="F1002">
        <v>2.92E-2</v>
      </c>
      <c r="G1002">
        <v>2.9500000000000002E-2</v>
      </c>
      <c r="H1002">
        <v>3.0099999999999998E-2</v>
      </c>
    </row>
    <row r="1003" spans="1:8" x14ac:dyDescent="0.2">
      <c r="A1003" s="1">
        <v>42811</v>
      </c>
      <c r="B1003">
        <v>0.03</v>
      </c>
      <c r="C1003">
        <v>2.9600000000000001E-2</v>
      </c>
      <c r="D1003">
        <v>2.9049999999999999E-2</v>
      </c>
      <c r="E1003">
        <v>2.9100000000000001E-2</v>
      </c>
      <c r="F1003">
        <v>2.8799999999999999E-2</v>
      </c>
      <c r="G1003">
        <v>2.92E-2</v>
      </c>
      <c r="H1003">
        <v>2.9750000000000002E-2</v>
      </c>
    </row>
    <row r="1004" spans="1:8" x14ac:dyDescent="0.2">
      <c r="A1004" s="1">
        <v>42814</v>
      </c>
      <c r="B1004">
        <v>0.03</v>
      </c>
      <c r="C1004">
        <v>2.9350000000000001E-2</v>
      </c>
      <c r="D1004">
        <v>2.895E-2</v>
      </c>
      <c r="E1004">
        <v>2.8900000000000002E-2</v>
      </c>
      <c r="F1004">
        <v>2.87E-2</v>
      </c>
      <c r="G1004">
        <v>2.8999999999999998E-2</v>
      </c>
      <c r="H1004">
        <v>2.9700000000000001E-2</v>
      </c>
    </row>
    <row r="1005" spans="1:8" x14ac:dyDescent="0.2">
      <c r="A1005" s="1">
        <v>42815</v>
      </c>
      <c r="B1005">
        <v>0.03</v>
      </c>
      <c r="C1005">
        <v>2.9300000000000003E-2</v>
      </c>
      <c r="D1005">
        <v>2.8799999999999999E-2</v>
      </c>
      <c r="E1005">
        <v>2.86E-2</v>
      </c>
      <c r="F1005">
        <v>2.8300000000000002E-2</v>
      </c>
      <c r="G1005">
        <v>2.86E-2</v>
      </c>
      <c r="H1005">
        <v>2.9274300000000003E-2</v>
      </c>
    </row>
    <row r="1006" spans="1:8" x14ac:dyDescent="0.2">
      <c r="A1006" s="1">
        <v>42816</v>
      </c>
      <c r="B1006">
        <v>0.03</v>
      </c>
      <c r="C1006">
        <v>2.9300000000000003E-2</v>
      </c>
      <c r="D1006">
        <v>2.8799999999999999E-2</v>
      </c>
      <c r="E1006">
        <v>2.86E-2</v>
      </c>
      <c r="F1006">
        <v>2.8399999999999998E-2</v>
      </c>
      <c r="G1006">
        <v>2.86E-2</v>
      </c>
      <c r="H1006">
        <v>2.9300000000000003E-2</v>
      </c>
    </row>
    <row r="1007" spans="1:8" x14ac:dyDescent="0.2">
      <c r="A1007" s="1">
        <v>42817</v>
      </c>
      <c r="B1007">
        <v>0.03</v>
      </c>
      <c r="C1007">
        <v>2.9300000000000003E-2</v>
      </c>
      <c r="D1007">
        <v>2.87E-2</v>
      </c>
      <c r="E1007">
        <v>2.8624999999999998E-2</v>
      </c>
      <c r="F1007">
        <v>2.8374999999999997E-2</v>
      </c>
      <c r="G1007">
        <v>2.8650000000000002E-2</v>
      </c>
      <c r="H1007">
        <v>2.9474999999999998E-2</v>
      </c>
    </row>
    <row r="1008" spans="1:8" x14ac:dyDescent="0.2">
      <c r="A1008" s="1">
        <v>42818</v>
      </c>
      <c r="B1008">
        <v>0.03</v>
      </c>
      <c r="C1008">
        <v>2.9300000000000003E-2</v>
      </c>
      <c r="D1008">
        <v>2.8799999999999999E-2</v>
      </c>
      <c r="E1008">
        <v>2.8500000000000001E-2</v>
      </c>
      <c r="F1008">
        <v>2.8300000000000002E-2</v>
      </c>
      <c r="G1008">
        <v>2.87E-2</v>
      </c>
      <c r="H1008">
        <v>2.955E-2</v>
      </c>
    </row>
    <row r="1009" spans="1:8" x14ac:dyDescent="0.2">
      <c r="A1009" s="1">
        <v>42821</v>
      </c>
      <c r="B1009">
        <v>0.03</v>
      </c>
      <c r="C1009">
        <v>2.92E-2</v>
      </c>
      <c r="D1009">
        <v>2.8799999999999999E-2</v>
      </c>
      <c r="E1009">
        <v>2.86E-2</v>
      </c>
      <c r="F1009">
        <v>2.835E-2</v>
      </c>
      <c r="G1009">
        <v>2.86E-2</v>
      </c>
      <c r="H1009">
        <v>2.9399999999999999E-2</v>
      </c>
    </row>
    <row r="1010" spans="1:8" x14ac:dyDescent="0.2">
      <c r="A1010" s="1">
        <v>42822</v>
      </c>
      <c r="B1010">
        <v>0.03</v>
      </c>
      <c r="C1010">
        <v>2.92E-2</v>
      </c>
      <c r="D1010">
        <v>2.8799999999999999E-2</v>
      </c>
      <c r="E1010">
        <v>2.86E-2</v>
      </c>
      <c r="F1010">
        <v>2.8399999999999998E-2</v>
      </c>
      <c r="G1010">
        <v>2.8799999999999999E-2</v>
      </c>
      <c r="H1010">
        <v>2.9700000000000001E-2</v>
      </c>
    </row>
    <row r="1011" spans="1:8" x14ac:dyDescent="0.2">
      <c r="A1011" s="1">
        <v>42823</v>
      </c>
      <c r="B1011">
        <v>0.03</v>
      </c>
      <c r="C1011">
        <v>2.92E-2</v>
      </c>
      <c r="D1011">
        <v>2.8799999999999999E-2</v>
      </c>
      <c r="E1011">
        <v>2.86E-2</v>
      </c>
      <c r="F1011">
        <v>2.8300000000000002E-2</v>
      </c>
      <c r="G1011">
        <v>2.87E-2</v>
      </c>
      <c r="H1011">
        <v>2.9700000000000001E-2</v>
      </c>
    </row>
    <row r="1012" spans="1:8" x14ac:dyDescent="0.2">
      <c r="A1012" s="1">
        <v>42824</v>
      </c>
      <c r="B1012">
        <v>0.03</v>
      </c>
      <c r="C1012">
        <v>2.9100000000000001E-2</v>
      </c>
      <c r="D1012">
        <v>2.87E-2</v>
      </c>
      <c r="E1012">
        <v>2.8500000000000001E-2</v>
      </c>
      <c r="F1012">
        <v>2.8199999999999999E-2</v>
      </c>
      <c r="G1012">
        <v>2.86E-2</v>
      </c>
      <c r="H1012">
        <v>2.9700000000000001E-2</v>
      </c>
    </row>
    <row r="1013" spans="1:8" x14ac:dyDescent="0.2">
      <c r="A1013" s="1">
        <v>42825</v>
      </c>
      <c r="B1013">
        <v>0.03</v>
      </c>
      <c r="C1013">
        <v>2.8199999999999999E-2</v>
      </c>
      <c r="D1013">
        <v>2.7699999999999999E-2</v>
      </c>
      <c r="E1013">
        <v>2.75E-2</v>
      </c>
      <c r="F1013">
        <v>2.7200000000000002E-2</v>
      </c>
      <c r="G1013">
        <v>2.7699999999999999E-2</v>
      </c>
      <c r="H1013">
        <v>2.8900000000000002E-2</v>
      </c>
    </row>
    <row r="1014" spans="1:8" x14ac:dyDescent="0.2">
      <c r="A1014" s="1">
        <v>42828</v>
      </c>
      <c r="B1014">
        <v>0.03</v>
      </c>
      <c r="C1014">
        <v>2.81E-2</v>
      </c>
      <c r="D1014">
        <v>2.76E-2</v>
      </c>
      <c r="E1014">
        <v>2.7400000000000001E-2</v>
      </c>
      <c r="F1014">
        <v>2.7099999999999999E-2</v>
      </c>
      <c r="G1014">
        <v>2.7699999999999999E-2</v>
      </c>
      <c r="H1014">
        <v>2.8799999999999999E-2</v>
      </c>
    </row>
    <row r="1015" spans="1:8" x14ac:dyDescent="0.2">
      <c r="A1015" s="1">
        <v>42829</v>
      </c>
      <c r="B1015">
        <v>0.03</v>
      </c>
      <c r="C1015">
        <v>2.81E-2</v>
      </c>
      <c r="D1015">
        <v>2.76E-2</v>
      </c>
      <c r="E1015">
        <v>2.75E-2</v>
      </c>
      <c r="F1015">
        <v>2.7300000000000001E-2</v>
      </c>
      <c r="G1015">
        <v>2.7799999999999998E-2</v>
      </c>
      <c r="H1015">
        <v>2.87E-2</v>
      </c>
    </row>
    <row r="1016" spans="1:8" x14ac:dyDescent="0.2">
      <c r="A1016" s="1">
        <v>42830</v>
      </c>
      <c r="B1016">
        <v>0.03</v>
      </c>
      <c r="C1016">
        <v>2.81E-2</v>
      </c>
      <c r="D1016">
        <v>2.7699999999999999E-2</v>
      </c>
      <c r="E1016">
        <v>2.7650000000000001E-2</v>
      </c>
      <c r="F1016">
        <v>2.7400000000000001E-2</v>
      </c>
      <c r="G1016">
        <v>2.7999999999999997E-2</v>
      </c>
      <c r="H1016">
        <v>2.8900000000000002E-2</v>
      </c>
    </row>
    <row r="1017" spans="1:8" x14ac:dyDescent="0.2">
      <c r="A1017" s="1">
        <v>42831</v>
      </c>
      <c r="B1017">
        <v>0.03</v>
      </c>
      <c r="C1017">
        <v>2.81E-2</v>
      </c>
      <c r="D1017">
        <v>2.7699999999999999E-2</v>
      </c>
      <c r="E1017">
        <v>2.7699999999999999E-2</v>
      </c>
      <c r="F1017">
        <v>2.75E-2</v>
      </c>
      <c r="G1017">
        <v>2.7999999999999997E-2</v>
      </c>
      <c r="H1017">
        <v>2.8900000000000002E-2</v>
      </c>
    </row>
    <row r="1018" spans="1:8" x14ac:dyDescent="0.2">
      <c r="A1018" s="1">
        <v>42832</v>
      </c>
      <c r="B1018">
        <v>0.03</v>
      </c>
      <c r="C1018">
        <v>2.7900000000000001E-2</v>
      </c>
      <c r="D1018">
        <v>2.75E-2</v>
      </c>
      <c r="E1018">
        <v>2.7300000000000001E-2</v>
      </c>
      <c r="F1018">
        <v>2.7099999999999999E-2</v>
      </c>
      <c r="G1018">
        <v>2.7699999999999999E-2</v>
      </c>
      <c r="H1018">
        <v>2.8500000000000001E-2</v>
      </c>
    </row>
    <row r="1019" spans="1:8" x14ac:dyDescent="0.2">
      <c r="A1019" s="1">
        <v>42835</v>
      </c>
      <c r="B1019">
        <v>0.03</v>
      </c>
      <c r="C1019">
        <v>2.76E-2</v>
      </c>
      <c r="D1019">
        <v>2.7200000000000002E-2</v>
      </c>
      <c r="E1019">
        <v>2.7200000000000002E-2</v>
      </c>
      <c r="F1019">
        <v>2.6800000000000001E-2</v>
      </c>
      <c r="G1019">
        <v>2.7300000000000001E-2</v>
      </c>
      <c r="H1019">
        <v>2.7999999999999997E-2</v>
      </c>
    </row>
    <row r="1020" spans="1:8" x14ac:dyDescent="0.2">
      <c r="A1020" s="1">
        <v>42836</v>
      </c>
      <c r="B1020">
        <v>0.03</v>
      </c>
      <c r="C1020">
        <v>2.7900000000000001E-2</v>
      </c>
      <c r="D1020">
        <v>2.7200000000000002E-2</v>
      </c>
      <c r="E1020">
        <v>2.7000000000000003E-2</v>
      </c>
      <c r="F1020">
        <v>2.6749999999999999E-2</v>
      </c>
      <c r="G1020">
        <v>2.7200000000000002E-2</v>
      </c>
      <c r="H1020">
        <v>2.8048899999999998E-2</v>
      </c>
    </row>
    <row r="1021" spans="1:8" x14ac:dyDescent="0.2">
      <c r="A1021" s="1">
        <v>42837</v>
      </c>
      <c r="B1021">
        <v>0.03</v>
      </c>
      <c r="C1021">
        <v>2.75E-2</v>
      </c>
      <c r="D1021">
        <v>2.6949999999999998E-2</v>
      </c>
      <c r="E1021">
        <v>2.6699999999999998E-2</v>
      </c>
      <c r="F1021">
        <v>2.6499999999999999E-2</v>
      </c>
      <c r="G1021">
        <v>2.69E-2</v>
      </c>
      <c r="H1021">
        <v>2.7799999999999998E-2</v>
      </c>
    </row>
    <row r="1022" spans="1:8" x14ac:dyDescent="0.2">
      <c r="A1022" s="1">
        <v>42838</v>
      </c>
      <c r="B1022">
        <v>2.75E-2</v>
      </c>
      <c r="C1022">
        <v>2.7300000000000001E-2</v>
      </c>
      <c r="D1022">
        <v>2.69E-2</v>
      </c>
      <c r="E1022">
        <v>2.64E-2</v>
      </c>
      <c r="F1022">
        <v>2.6200000000000001E-2</v>
      </c>
      <c r="G1022">
        <v>2.6699999999999998E-2</v>
      </c>
      <c r="H1022">
        <v>2.76E-2</v>
      </c>
    </row>
    <row r="1023" spans="1:8" x14ac:dyDescent="0.2">
      <c r="A1023" s="1">
        <v>42839</v>
      </c>
      <c r="B1023">
        <v>2.75E-2</v>
      </c>
      <c r="C1023">
        <v>2.7300000000000001E-2</v>
      </c>
      <c r="D1023">
        <v>2.69E-2</v>
      </c>
      <c r="E1023">
        <v>2.64E-2</v>
      </c>
      <c r="F1023">
        <v>2.6200000000000001E-2</v>
      </c>
      <c r="G1023">
        <v>2.6699999999999998E-2</v>
      </c>
      <c r="H1023">
        <v>2.76E-2</v>
      </c>
    </row>
    <row r="1024" spans="1:8" x14ac:dyDescent="0.2">
      <c r="A1024" s="1">
        <v>42842</v>
      </c>
      <c r="B1024">
        <v>2.75E-2</v>
      </c>
      <c r="C1024">
        <v>2.6200000000000001E-2</v>
      </c>
      <c r="D1024">
        <v>2.58E-2</v>
      </c>
      <c r="E1024">
        <v>2.5499999999999998E-2</v>
      </c>
      <c r="F1024">
        <v>2.53E-2</v>
      </c>
      <c r="G1024">
        <v>2.6000000000000002E-2</v>
      </c>
      <c r="H1024">
        <v>2.6949000000000001E-2</v>
      </c>
    </row>
    <row r="1025" spans="1:8" x14ac:dyDescent="0.2">
      <c r="A1025" s="1">
        <v>42843</v>
      </c>
      <c r="B1025">
        <v>2.75E-2</v>
      </c>
      <c r="C1025">
        <v>2.6200000000000001E-2</v>
      </c>
      <c r="D1025">
        <v>2.58E-2</v>
      </c>
      <c r="E1025">
        <v>2.5474999999999998E-2</v>
      </c>
      <c r="F1025">
        <v>2.53E-2</v>
      </c>
      <c r="G1025">
        <v>2.6099999999999998E-2</v>
      </c>
      <c r="H1025">
        <v>2.7049500000000001E-2</v>
      </c>
    </row>
    <row r="1026" spans="1:8" x14ac:dyDescent="0.2">
      <c r="A1026" s="1">
        <v>42844</v>
      </c>
      <c r="B1026">
        <v>2.75E-2</v>
      </c>
      <c r="C1026">
        <v>2.6200000000000001E-2</v>
      </c>
      <c r="D1026">
        <v>2.58E-2</v>
      </c>
      <c r="E1026">
        <v>2.5474999999999998E-2</v>
      </c>
      <c r="F1026">
        <v>2.53E-2</v>
      </c>
      <c r="G1026">
        <v>2.6099999999999998E-2</v>
      </c>
      <c r="H1026">
        <v>2.7049500000000001E-2</v>
      </c>
    </row>
    <row r="1027" spans="1:8" x14ac:dyDescent="0.2">
      <c r="A1027" s="1">
        <v>42845</v>
      </c>
      <c r="B1027">
        <v>2.75E-2</v>
      </c>
      <c r="C1027">
        <v>2.6200000000000001E-2</v>
      </c>
      <c r="D1027">
        <v>2.58E-2</v>
      </c>
      <c r="E1027">
        <v>2.5399999999999999E-2</v>
      </c>
      <c r="F1027">
        <v>2.5399999999999999E-2</v>
      </c>
      <c r="G1027">
        <v>2.63E-2</v>
      </c>
      <c r="H1027">
        <v>2.7400000000000001E-2</v>
      </c>
    </row>
    <row r="1028" spans="1:8" x14ac:dyDescent="0.2">
      <c r="A1028" s="1">
        <v>42846</v>
      </c>
      <c r="B1028">
        <v>2.75E-2</v>
      </c>
      <c r="C1028">
        <v>2.58E-2</v>
      </c>
      <c r="D1028">
        <v>2.53E-2</v>
      </c>
      <c r="E1028">
        <v>2.5099999999999997E-2</v>
      </c>
      <c r="F1028">
        <v>2.4900000000000002E-2</v>
      </c>
      <c r="G1028">
        <v>2.5899999999999999E-2</v>
      </c>
      <c r="H1028">
        <v>2.7000000000000003E-2</v>
      </c>
    </row>
    <row r="1029" spans="1:8" x14ac:dyDescent="0.2">
      <c r="A1029" s="1">
        <v>42849</v>
      </c>
      <c r="B1029">
        <v>2.75E-2</v>
      </c>
      <c r="C1029">
        <v>2.58E-2</v>
      </c>
      <c r="D1029">
        <v>2.52E-2</v>
      </c>
      <c r="E1029">
        <v>2.5099999999999997E-2</v>
      </c>
      <c r="F1029">
        <v>2.5000000000000001E-2</v>
      </c>
      <c r="G1029">
        <v>2.5899999999999999E-2</v>
      </c>
      <c r="H1029">
        <v>2.7099999999999999E-2</v>
      </c>
    </row>
    <row r="1030" spans="1:8" x14ac:dyDescent="0.2">
      <c r="A1030" s="1">
        <v>42850</v>
      </c>
      <c r="B1030">
        <v>2.75E-2</v>
      </c>
      <c r="C1030">
        <v>2.58E-2</v>
      </c>
      <c r="D1030">
        <v>2.53E-2</v>
      </c>
      <c r="E1030">
        <v>2.5000000000000001E-2</v>
      </c>
      <c r="F1030">
        <v>2.5000000000000001E-2</v>
      </c>
      <c r="G1030">
        <v>2.6000000000000002E-2</v>
      </c>
      <c r="H1030">
        <v>2.7200000000000002E-2</v>
      </c>
    </row>
    <row r="1031" spans="1:8" x14ac:dyDescent="0.2">
      <c r="A1031" s="1">
        <v>42851</v>
      </c>
      <c r="B1031">
        <v>2.75E-2</v>
      </c>
      <c r="C1031">
        <v>2.58E-2</v>
      </c>
      <c r="D1031">
        <v>2.5399999999999999E-2</v>
      </c>
      <c r="E1031">
        <v>2.5000000000000001E-2</v>
      </c>
      <c r="F1031">
        <v>2.5049999999999999E-2</v>
      </c>
      <c r="G1031">
        <v>2.6000000000000002E-2</v>
      </c>
      <c r="H1031">
        <v>2.7300000000000001E-2</v>
      </c>
    </row>
    <row r="1032" spans="1:8" x14ac:dyDescent="0.2">
      <c r="A1032" s="1">
        <v>42852</v>
      </c>
      <c r="B1032">
        <v>2.75E-2</v>
      </c>
      <c r="C1032">
        <v>2.5699999999999997E-2</v>
      </c>
      <c r="D1032">
        <v>2.53E-2</v>
      </c>
      <c r="E1032">
        <v>2.4799999999999999E-2</v>
      </c>
      <c r="F1032">
        <v>2.4799999999999999E-2</v>
      </c>
      <c r="G1032">
        <v>2.5899999999999999E-2</v>
      </c>
      <c r="H1032">
        <v>2.6849999999999999E-2</v>
      </c>
    </row>
    <row r="1033" spans="1:8" x14ac:dyDescent="0.2">
      <c r="A1033" s="1">
        <v>42853</v>
      </c>
      <c r="B1033">
        <v>2.75E-2</v>
      </c>
      <c r="C1033">
        <v>2.5699999999999997E-2</v>
      </c>
      <c r="D1033">
        <v>2.53E-2</v>
      </c>
      <c r="E1033">
        <v>2.4799999999999999E-2</v>
      </c>
      <c r="F1033">
        <v>2.4799999999999999E-2</v>
      </c>
      <c r="G1033">
        <v>2.5849999999999998E-2</v>
      </c>
      <c r="H1033">
        <v>2.6779999999999998E-2</v>
      </c>
    </row>
    <row r="1034" spans="1:8" x14ac:dyDescent="0.2">
      <c r="A1034" s="1">
        <v>42856</v>
      </c>
      <c r="B1034">
        <v>2.75E-2</v>
      </c>
      <c r="C1034">
        <v>2.5699999999999997E-2</v>
      </c>
      <c r="D1034">
        <v>2.53E-2</v>
      </c>
      <c r="E1034">
        <v>2.4799999999999999E-2</v>
      </c>
      <c r="F1034">
        <v>2.4849999999999997E-2</v>
      </c>
      <c r="G1034">
        <v>2.5849999999999998E-2</v>
      </c>
      <c r="H1034">
        <v>2.6849999999999999E-2</v>
      </c>
    </row>
    <row r="1035" spans="1:8" x14ac:dyDescent="0.2">
      <c r="A1035" s="1">
        <v>42857</v>
      </c>
      <c r="B1035">
        <v>2.75E-2</v>
      </c>
      <c r="C1035">
        <v>2.5600000000000001E-2</v>
      </c>
      <c r="D1035">
        <v>2.52E-2</v>
      </c>
      <c r="E1035">
        <v>2.4500000000000001E-2</v>
      </c>
      <c r="F1035">
        <v>2.4275000000000001E-2</v>
      </c>
      <c r="G1035">
        <v>2.5600000000000001E-2</v>
      </c>
      <c r="H1035">
        <v>2.6374499999999999E-2</v>
      </c>
    </row>
    <row r="1036" spans="1:8" x14ac:dyDescent="0.2">
      <c r="A1036" s="1">
        <v>42858</v>
      </c>
      <c r="B1036">
        <v>2.75E-2</v>
      </c>
      <c r="C1036">
        <v>2.5899999999999999E-2</v>
      </c>
      <c r="D1036">
        <v>2.5399999999999999E-2</v>
      </c>
      <c r="E1036">
        <v>2.5099999999999997E-2</v>
      </c>
      <c r="F1036">
        <v>2.5049999999999999E-2</v>
      </c>
      <c r="G1036">
        <v>2.6000000000000002E-2</v>
      </c>
      <c r="H1036">
        <v>2.69E-2</v>
      </c>
    </row>
    <row r="1037" spans="1:8" x14ac:dyDescent="0.2">
      <c r="A1037" s="1">
        <v>42859</v>
      </c>
      <c r="B1037">
        <v>2.75E-2</v>
      </c>
      <c r="C1037">
        <v>2.6000000000000002E-2</v>
      </c>
      <c r="D1037">
        <v>2.5499999999999998E-2</v>
      </c>
      <c r="E1037">
        <v>2.53E-2</v>
      </c>
      <c r="F1037">
        <v>2.53E-2</v>
      </c>
      <c r="G1037">
        <v>2.6200000000000001E-2</v>
      </c>
      <c r="H1037">
        <v>2.7099999999999999E-2</v>
      </c>
    </row>
    <row r="1038" spans="1:8" x14ac:dyDescent="0.2">
      <c r="A1038" s="1">
        <v>42860</v>
      </c>
      <c r="B1038">
        <v>2.75E-2</v>
      </c>
      <c r="C1038">
        <v>2.6200000000000001E-2</v>
      </c>
      <c r="D1038">
        <v>2.5699999999999997E-2</v>
      </c>
      <c r="E1038">
        <v>2.5499999999999998E-2</v>
      </c>
      <c r="F1038">
        <v>2.5499999999999998E-2</v>
      </c>
      <c r="G1038">
        <v>2.6499999999999999E-2</v>
      </c>
      <c r="H1038">
        <v>2.7400000000000001E-2</v>
      </c>
    </row>
    <row r="1039" spans="1:8" x14ac:dyDescent="0.2">
      <c r="A1039" s="1">
        <v>42863</v>
      </c>
      <c r="B1039">
        <v>2.75E-2</v>
      </c>
      <c r="C1039">
        <v>2.6080000000000002E-2</v>
      </c>
      <c r="D1039">
        <v>2.58E-2</v>
      </c>
      <c r="E1039">
        <v>2.5600000000000001E-2</v>
      </c>
      <c r="F1039">
        <v>2.5750000000000002E-2</v>
      </c>
      <c r="G1039">
        <v>2.6800000000000001E-2</v>
      </c>
      <c r="H1039">
        <v>2.785E-2</v>
      </c>
    </row>
    <row r="1040" spans="1:8" x14ac:dyDescent="0.2">
      <c r="A1040" s="1">
        <v>42864</v>
      </c>
      <c r="B1040">
        <v>2.75E-2</v>
      </c>
      <c r="C1040">
        <v>2.63E-2</v>
      </c>
      <c r="D1040">
        <v>2.6000000000000002E-2</v>
      </c>
      <c r="E1040">
        <v>2.5899999999999999E-2</v>
      </c>
      <c r="F1040">
        <v>2.6000000000000002E-2</v>
      </c>
      <c r="G1040">
        <v>2.7099999999999999E-2</v>
      </c>
      <c r="H1040">
        <v>2.8148900000000001E-2</v>
      </c>
    </row>
    <row r="1041" spans="1:8" x14ac:dyDescent="0.2">
      <c r="A1041" s="1">
        <v>42865</v>
      </c>
      <c r="B1041">
        <v>2.75E-2</v>
      </c>
      <c r="C1041">
        <v>2.5899999999999999E-2</v>
      </c>
      <c r="D1041">
        <v>2.5600000000000001E-2</v>
      </c>
      <c r="E1041">
        <v>2.5499999999999998E-2</v>
      </c>
      <c r="F1041">
        <v>2.5600000000000001E-2</v>
      </c>
      <c r="G1041">
        <v>2.6699999999999998E-2</v>
      </c>
      <c r="H1041">
        <v>2.7799999999999998E-2</v>
      </c>
    </row>
    <row r="1042" spans="1:8" x14ac:dyDescent="0.2">
      <c r="A1042" s="1">
        <v>42866</v>
      </c>
      <c r="B1042">
        <v>2.75E-2</v>
      </c>
      <c r="C1042">
        <v>2.6099999999999998E-2</v>
      </c>
      <c r="D1042">
        <v>2.58E-2</v>
      </c>
      <c r="E1042">
        <v>2.5600000000000001E-2</v>
      </c>
      <c r="F1042">
        <v>2.5899999999999999E-2</v>
      </c>
      <c r="G1042">
        <v>2.7099999999999999E-2</v>
      </c>
      <c r="H1042">
        <v>2.835E-2</v>
      </c>
    </row>
    <row r="1043" spans="1:8" x14ac:dyDescent="0.2">
      <c r="A1043" s="1">
        <v>42867</v>
      </c>
      <c r="B1043">
        <v>2.75E-2</v>
      </c>
      <c r="C1043">
        <v>2.5899999999999999E-2</v>
      </c>
      <c r="D1043">
        <v>2.5699999999999997E-2</v>
      </c>
      <c r="E1043">
        <v>2.5499999999999998E-2</v>
      </c>
      <c r="F1043">
        <v>2.5649999999999999E-2</v>
      </c>
      <c r="G1043">
        <v>2.6800000000000001E-2</v>
      </c>
      <c r="H1043">
        <v>2.7900000000000001E-2</v>
      </c>
    </row>
    <row r="1044" spans="1:8" x14ac:dyDescent="0.2">
      <c r="A1044" s="1">
        <v>42870</v>
      </c>
      <c r="B1044">
        <v>2.75E-2</v>
      </c>
      <c r="C1044">
        <v>2.58E-2</v>
      </c>
      <c r="D1044">
        <v>2.5600000000000001E-2</v>
      </c>
      <c r="E1044">
        <v>2.5399999999999999E-2</v>
      </c>
      <c r="F1044">
        <v>2.5550000000000003E-2</v>
      </c>
      <c r="G1044">
        <v>2.6549999999999997E-2</v>
      </c>
      <c r="H1044">
        <v>2.77501E-2</v>
      </c>
    </row>
    <row r="1045" spans="1:8" x14ac:dyDescent="0.2">
      <c r="A1045" s="1">
        <v>42871</v>
      </c>
      <c r="B1045">
        <v>2.75E-2</v>
      </c>
      <c r="C1045">
        <v>2.5600000000000001E-2</v>
      </c>
      <c r="D1045">
        <v>2.5499999999999998E-2</v>
      </c>
      <c r="E1045">
        <v>2.53E-2</v>
      </c>
      <c r="F1045">
        <v>2.545E-2</v>
      </c>
      <c r="G1045">
        <v>2.64E-2</v>
      </c>
      <c r="H1045">
        <v>2.77489E-2</v>
      </c>
    </row>
    <row r="1046" spans="1:8" x14ac:dyDescent="0.2">
      <c r="A1046" s="1">
        <v>42872</v>
      </c>
      <c r="B1046">
        <v>2.75E-2</v>
      </c>
      <c r="C1046">
        <v>2.5399999999999999E-2</v>
      </c>
      <c r="D1046">
        <v>2.5399999999999999E-2</v>
      </c>
      <c r="E1046">
        <v>2.5099999999999997E-2</v>
      </c>
      <c r="F1046">
        <v>2.52E-2</v>
      </c>
      <c r="G1046">
        <v>2.6200000000000001E-2</v>
      </c>
      <c r="H1046">
        <v>2.75E-2</v>
      </c>
    </row>
    <row r="1047" spans="1:8" x14ac:dyDescent="0.2">
      <c r="A1047" s="1">
        <v>42873</v>
      </c>
      <c r="B1047">
        <v>2.5000000000000001E-2</v>
      </c>
      <c r="C1047">
        <v>2.5399999999999999E-2</v>
      </c>
      <c r="D1047">
        <v>2.5399999999999999E-2</v>
      </c>
      <c r="E1047">
        <v>2.52E-2</v>
      </c>
      <c r="F1047">
        <v>2.53E-2</v>
      </c>
      <c r="G1047">
        <v>2.6499999999999999E-2</v>
      </c>
      <c r="H1047">
        <v>2.75E-2</v>
      </c>
    </row>
    <row r="1048" spans="1:8" x14ac:dyDescent="0.2">
      <c r="A1048" s="1">
        <v>42874</v>
      </c>
      <c r="B1048">
        <v>2.5000000000000001E-2</v>
      </c>
      <c r="C1048">
        <v>2.4900000000000002E-2</v>
      </c>
      <c r="D1048">
        <v>2.495E-2</v>
      </c>
      <c r="E1048">
        <v>2.4900000000000002E-2</v>
      </c>
      <c r="F1048">
        <v>2.5075E-2</v>
      </c>
      <c r="G1048">
        <v>2.6699999999999998E-2</v>
      </c>
      <c r="H1048">
        <v>2.7574999999999999E-2</v>
      </c>
    </row>
    <row r="1049" spans="1:8" x14ac:dyDescent="0.2">
      <c r="A1049" s="1">
        <v>42877</v>
      </c>
      <c r="B1049">
        <v>2.5000000000000001E-2</v>
      </c>
      <c r="C1049">
        <v>2.4799999999999999E-2</v>
      </c>
      <c r="D1049">
        <v>2.4900000000000002E-2</v>
      </c>
      <c r="E1049">
        <v>2.4900000000000002E-2</v>
      </c>
      <c r="F1049">
        <v>2.5499999999999998E-2</v>
      </c>
      <c r="G1049">
        <v>2.7000000000000003E-2</v>
      </c>
      <c r="H1049">
        <v>2.81E-2</v>
      </c>
    </row>
    <row r="1050" spans="1:8" x14ac:dyDescent="0.2">
      <c r="A1050" s="1">
        <v>42878</v>
      </c>
      <c r="B1050">
        <v>2.5000000000000001E-2</v>
      </c>
      <c r="C1050">
        <v>2.4799999999999999E-2</v>
      </c>
      <c r="D1050">
        <v>2.4900000000000002E-2</v>
      </c>
      <c r="E1050">
        <v>2.4900000000000002E-2</v>
      </c>
      <c r="F1050">
        <v>2.53E-2</v>
      </c>
      <c r="G1050">
        <v>2.7000000000000003E-2</v>
      </c>
      <c r="H1050">
        <v>2.8300000000000002E-2</v>
      </c>
    </row>
    <row r="1051" spans="1:8" x14ac:dyDescent="0.2">
      <c r="A1051" s="1">
        <v>42879</v>
      </c>
      <c r="B1051">
        <v>2.5000000000000001E-2</v>
      </c>
      <c r="C1051">
        <v>2.4799999999999999E-2</v>
      </c>
      <c r="D1051">
        <v>2.4900000000000002E-2</v>
      </c>
      <c r="E1051">
        <v>2.4799999999999999E-2</v>
      </c>
      <c r="F1051">
        <v>2.52E-2</v>
      </c>
      <c r="G1051">
        <v>2.69E-2</v>
      </c>
      <c r="H1051">
        <v>2.8199999999999999E-2</v>
      </c>
    </row>
    <row r="1052" spans="1:8" x14ac:dyDescent="0.2">
      <c r="A1052" s="1">
        <v>42880</v>
      </c>
      <c r="B1052">
        <v>2.5000000000000001E-2</v>
      </c>
      <c r="C1052">
        <v>2.4799999999999999E-2</v>
      </c>
      <c r="D1052">
        <v>2.4799999999999999E-2</v>
      </c>
      <c r="E1052">
        <v>2.4799999999999999E-2</v>
      </c>
      <c r="F1052">
        <v>2.52E-2</v>
      </c>
      <c r="G1052">
        <v>2.69E-2</v>
      </c>
      <c r="H1052">
        <v>2.8199999999999999E-2</v>
      </c>
    </row>
    <row r="1053" spans="1:8" x14ac:dyDescent="0.2">
      <c r="A1053" s="1">
        <v>42881</v>
      </c>
      <c r="B1053">
        <v>2.5000000000000001E-2</v>
      </c>
      <c r="C1053">
        <v>2.4799999999999999E-2</v>
      </c>
      <c r="D1053">
        <v>2.4799999999999999E-2</v>
      </c>
      <c r="E1053">
        <v>2.4799999999999999E-2</v>
      </c>
      <c r="F1053">
        <v>2.52E-2</v>
      </c>
      <c r="G1053">
        <v>2.6800000000000001E-2</v>
      </c>
      <c r="H1053">
        <v>2.8199999999999999E-2</v>
      </c>
    </row>
    <row r="1054" spans="1:8" x14ac:dyDescent="0.2">
      <c r="A1054" s="1">
        <v>42884</v>
      </c>
      <c r="B1054">
        <v>2.5000000000000001E-2</v>
      </c>
      <c r="C1054">
        <v>2.4900000000000002E-2</v>
      </c>
      <c r="D1054">
        <v>2.4799999999999999E-2</v>
      </c>
      <c r="E1054">
        <v>2.4799999999999999E-2</v>
      </c>
      <c r="F1054">
        <v>2.52E-2</v>
      </c>
      <c r="G1054">
        <v>2.6800000000000001E-2</v>
      </c>
      <c r="H1054">
        <v>2.8199999999999999E-2</v>
      </c>
    </row>
    <row r="1055" spans="1:8" x14ac:dyDescent="0.2">
      <c r="A1055" s="1">
        <v>42885</v>
      </c>
      <c r="B1055">
        <v>2.5000000000000001E-2</v>
      </c>
      <c r="C1055">
        <v>2.4799999999999999E-2</v>
      </c>
      <c r="D1055">
        <v>2.4766499999999997E-2</v>
      </c>
      <c r="E1055">
        <v>2.4700000000000003E-2</v>
      </c>
      <c r="F1055">
        <v>2.4799999999999999E-2</v>
      </c>
      <c r="G1055">
        <v>2.6499999999999999E-2</v>
      </c>
      <c r="H1055">
        <v>2.7699999999999999E-2</v>
      </c>
    </row>
    <row r="1056" spans="1:8" x14ac:dyDescent="0.2">
      <c r="A1056" s="1">
        <v>42886</v>
      </c>
      <c r="B1056">
        <v>2.5000000000000001E-2</v>
      </c>
      <c r="C1056">
        <v>2.4700000000000003E-2</v>
      </c>
      <c r="D1056">
        <v>2.4700000000000003E-2</v>
      </c>
      <c r="E1056">
        <v>2.46E-2</v>
      </c>
      <c r="F1056">
        <v>2.46E-2</v>
      </c>
      <c r="G1056">
        <v>2.6099999999999998E-2</v>
      </c>
      <c r="H1056">
        <v>2.7400000000000001E-2</v>
      </c>
    </row>
    <row r="1057" spans="1:8" x14ac:dyDescent="0.2">
      <c r="A1057" s="1">
        <v>42887</v>
      </c>
      <c r="B1057">
        <v>2.5000000000000001E-2</v>
      </c>
      <c r="C1057">
        <v>2.46E-2</v>
      </c>
      <c r="D1057">
        <v>2.46E-2</v>
      </c>
      <c r="E1057">
        <v>2.4399999999999998E-2</v>
      </c>
      <c r="F1057">
        <v>2.4500000000000001E-2</v>
      </c>
      <c r="G1057">
        <v>2.6000000000000002E-2</v>
      </c>
      <c r="H1057">
        <v>2.7400000000000001E-2</v>
      </c>
    </row>
    <row r="1058" spans="1:8" x14ac:dyDescent="0.2">
      <c r="A1058" s="1">
        <v>42888</v>
      </c>
      <c r="B1058">
        <v>2.5000000000000001E-2</v>
      </c>
      <c r="C1058">
        <v>2.4500000000000001E-2</v>
      </c>
      <c r="D1058">
        <v>2.4399999999999998E-2</v>
      </c>
      <c r="E1058">
        <v>2.4300000000000002E-2</v>
      </c>
      <c r="F1058">
        <v>2.4300000000000002E-2</v>
      </c>
      <c r="G1058">
        <v>2.5600000000000001E-2</v>
      </c>
      <c r="H1058">
        <v>2.69E-2</v>
      </c>
    </row>
    <row r="1059" spans="1:8" x14ac:dyDescent="0.2">
      <c r="A1059" s="1">
        <v>42891</v>
      </c>
      <c r="B1059">
        <v>2.5000000000000001E-2</v>
      </c>
      <c r="C1059">
        <v>2.4700000000000003E-2</v>
      </c>
      <c r="D1059">
        <v>2.46E-2</v>
      </c>
      <c r="E1059">
        <v>2.46E-2</v>
      </c>
      <c r="F1059">
        <v>2.46E-2</v>
      </c>
      <c r="G1059">
        <v>2.5699999999999997E-2</v>
      </c>
      <c r="H1059">
        <v>2.7000000000000003E-2</v>
      </c>
    </row>
    <row r="1060" spans="1:8" x14ac:dyDescent="0.2">
      <c r="A1060" s="1">
        <v>42892</v>
      </c>
      <c r="B1060">
        <v>2.5000000000000001E-2</v>
      </c>
      <c r="C1060">
        <v>2.4799999999999999E-2</v>
      </c>
      <c r="D1060">
        <v>2.4782999999999999E-2</v>
      </c>
      <c r="E1060">
        <v>2.4700000000000003E-2</v>
      </c>
      <c r="F1060">
        <v>2.4799999999999999E-2</v>
      </c>
      <c r="G1060">
        <v>2.5699999999999997E-2</v>
      </c>
      <c r="H1060">
        <v>2.6783000000000001E-2</v>
      </c>
    </row>
    <row r="1061" spans="1:8" x14ac:dyDescent="0.2">
      <c r="A1061" s="1">
        <v>42893</v>
      </c>
      <c r="B1061">
        <v>2.5000000000000001E-2</v>
      </c>
      <c r="C1061">
        <v>2.4799999999999999E-2</v>
      </c>
      <c r="D1061">
        <v>2.4799999999999999E-2</v>
      </c>
      <c r="E1061">
        <v>2.4700000000000003E-2</v>
      </c>
      <c r="F1061">
        <v>2.4700000000000003E-2</v>
      </c>
      <c r="G1061">
        <v>2.5699999999999997E-2</v>
      </c>
      <c r="H1061">
        <v>2.7000000000000003E-2</v>
      </c>
    </row>
    <row r="1062" spans="1:8" x14ac:dyDescent="0.2">
      <c r="A1062" s="1">
        <v>42894</v>
      </c>
      <c r="B1062">
        <v>2.5000000000000001E-2</v>
      </c>
      <c r="C1062">
        <v>2.4799999999999999E-2</v>
      </c>
      <c r="D1062">
        <v>2.4799999999999999E-2</v>
      </c>
      <c r="E1062">
        <v>2.4799999999999999E-2</v>
      </c>
      <c r="F1062">
        <v>2.4900000000000002E-2</v>
      </c>
      <c r="G1062">
        <v>2.6000000000000002E-2</v>
      </c>
      <c r="H1062">
        <v>2.7400000000000001E-2</v>
      </c>
    </row>
    <row r="1063" spans="1:8" x14ac:dyDescent="0.2">
      <c r="A1063" s="1">
        <v>42895</v>
      </c>
      <c r="B1063">
        <v>2.5000000000000001E-2</v>
      </c>
      <c r="C1063">
        <v>2.4799999999999999E-2</v>
      </c>
      <c r="D1063">
        <v>2.4900000000000002E-2</v>
      </c>
      <c r="E1063">
        <v>2.4799999999999999E-2</v>
      </c>
      <c r="F1063">
        <v>2.4900000000000002E-2</v>
      </c>
      <c r="G1063">
        <v>2.6000000000000002E-2</v>
      </c>
      <c r="H1063">
        <v>2.75E-2</v>
      </c>
    </row>
    <row r="1064" spans="1:8" x14ac:dyDescent="0.2">
      <c r="A1064" s="1">
        <v>42898</v>
      </c>
      <c r="B1064">
        <v>2.5000000000000001E-2</v>
      </c>
      <c r="C1064">
        <v>2.4799999999999999E-2</v>
      </c>
      <c r="D1064">
        <v>2.4900000000000002E-2</v>
      </c>
      <c r="E1064">
        <v>2.4799999999999999E-2</v>
      </c>
      <c r="F1064">
        <v>2.4900000000000002E-2</v>
      </c>
      <c r="G1064">
        <v>2.5899999999999999E-2</v>
      </c>
      <c r="H1064">
        <v>2.7300000000000001E-2</v>
      </c>
    </row>
    <row r="1065" spans="1:8" x14ac:dyDescent="0.2">
      <c r="A1065" s="1">
        <v>42899</v>
      </c>
      <c r="B1065">
        <v>2.5000000000000001E-2</v>
      </c>
      <c r="C1065">
        <v>2.4700000000000003E-2</v>
      </c>
      <c r="D1065">
        <v>2.4767000000000001E-2</v>
      </c>
      <c r="E1065">
        <v>2.4700000000000003E-2</v>
      </c>
      <c r="F1065">
        <v>2.4799999999999999E-2</v>
      </c>
      <c r="G1065">
        <v>2.6000000000000002E-2</v>
      </c>
      <c r="H1065">
        <v>2.7233E-2</v>
      </c>
    </row>
    <row r="1066" spans="1:8" x14ac:dyDescent="0.2">
      <c r="A1066" s="1">
        <v>42900</v>
      </c>
      <c r="B1066">
        <v>2.5000000000000001E-2</v>
      </c>
      <c r="C1066">
        <v>2.4799999999999999E-2</v>
      </c>
      <c r="D1066">
        <v>2.4725E-2</v>
      </c>
      <c r="E1066">
        <v>2.4700000000000003E-2</v>
      </c>
      <c r="F1066">
        <v>2.4799999999999999E-2</v>
      </c>
      <c r="G1066">
        <v>2.5899999999999999E-2</v>
      </c>
      <c r="H1066">
        <v>2.7099999999999999E-2</v>
      </c>
    </row>
    <row r="1067" spans="1:8" x14ac:dyDescent="0.2">
      <c r="A1067" s="1">
        <v>42901</v>
      </c>
      <c r="B1067">
        <v>2.5000000000000001E-2</v>
      </c>
      <c r="C1067">
        <v>2.4799999999999999E-2</v>
      </c>
      <c r="D1067">
        <v>2.4782999999999999E-2</v>
      </c>
      <c r="E1067">
        <v>2.4700000000000003E-2</v>
      </c>
      <c r="F1067">
        <v>2.4900000000000002E-2</v>
      </c>
      <c r="G1067">
        <v>2.6099999999999998E-2</v>
      </c>
      <c r="H1067">
        <v>2.7300000000000001E-2</v>
      </c>
    </row>
    <row r="1068" spans="1:8" x14ac:dyDescent="0.2">
      <c r="A1068" s="1">
        <v>42902</v>
      </c>
      <c r="B1068">
        <v>2.5000000000000001E-2</v>
      </c>
      <c r="C1068">
        <v>2.4900000000000002E-2</v>
      </c>
      <c r="D1068">
        <v>2.4900000000000002E-2</v>
      </c>
      <c r="E1068">
        <v>2.4799999999999999E-2</v>
      </c>
      <c r="F1068">
        <v>2.5000000000000001E-2</v>
      </c>
      <c r="G1068">
        <v>2.6200000000000001E-2</v>
      </c>
      <c r="H1068">
        <v>2.7400000000000001E-2</v>
      </c>
    </row>
    <row r="1069" spans="1:8" x14ac:dyDescent="0.2">
      <c r="A1069" s="1">
        <v>42905</v>
      </c>
      <c r="B1069">
        <v>2.5000000000000001E-2</v>
      </c>
      <c r="C1069">
        <v>2.4900000000000002E-2</v>
      </c>
      <c r="D1069">
        <v>2.4900000000000002E-2</v>
      </c>
      <c r="E1069">
        <v>2.4799999999999999E-2</v>
      </c>
      <c r="F1069">
        <v>2.5000000000000001E-2</v>
      </c>
      <c r="G1069">
        <v>2.6200000000000001E-2</v>
      </c>
      <c r="H1069">
        <v>2.76E-2</v>
      </c>
    </row>
    <row r="1070" spans="1:8" x14ac:dyDescent="0.2">
      <c r="A1070" s="1">
        <v>42906</v>
      </c>
      <c r="B1070">
        <v>2.5000000000000001E-2</v>
      </c>
      <c r="C1070">
        <v>2.4900000000000002E-2</v>
      </c>
      <c r="D1070">
        <v>2.4900000000000002E-2</v>
      </c>
      <c r="E1070">
        <v>2.4900000000000002E-2</v>
      </c>
      <c r="F1070">
        <v>2.5000000000000001E-2</v>
      </c>
      <c r="G1070">
        <v>2.6200000000000001E-2</v>
      </c>
      <c r="H1070">
        <v>2.76E-2</v>
      </c>
    </row>
    <row r="1071" spans="1:8" x14ac:dyDescent="0.2">
      <c r="A1071" s="1">
        <v>42907</v>
      </c>
      <c r="B1071">
        <v>2.5000000000000001E-2</v>
      </c>
      <c r="C1071">
        <v>2.4900000000000002E-2</v>
      </c>
      <c r="D1071">
        <v>2.4900000000000002E-2</v>
      </c>
      <c r="E1071">
        <v>2.4799999999999999E-2</v>
      </c>
      <c r="F1071">
        <v>2.5000000000000001E-2</v>
      </c>
      <c r="G1071">
        <v>2.6324999999999998E-2</v>
      </c>
      <c r="H1071">
        <v>2.7474800000000001E-2</v>
      </c>
    </row>
    <row r="1072" spans="1:8" x14ac:dyDescent="0.2">
      <c r="A1072" s="1">
        <v>42908</v>
      </c>
      <c r="B1072">
        <v>2.5000000000000001E-2</v>
      </c>
      <c r="C1072">
        <v>2.4900000000000002E-2</v>
      </c>
      <c r="D1072">
        <v>2.4900000000000002E-2</v>
      </c>
      <c r="E1072">
        <v>2.4700000000000003E-2</v>
      </c>
      <c r="F1072">
        <v>2.4900000000000002E-2</v>
      </c>
      <c r="G1072">
        <v>2.6099999999999998E-2</v>
      </c>
      <c r="H1072">
        <v>2.75E-2</v>
      </c>
    </row>
    <row r="1073" spans="1:8" x14ac:dyDescent="0.2">
      <c r="A1073" s="1">
        <v>42909</v>
      </c>
      <c r="B1073">
        <v>2.5000000000000001E-2</v>
      </c>
      <c r="C1073">
        <v>2.4900000000000002E-2</v>
      </c>
      <c r="D1073">
        <v>2.4900000000000002E-2</v>
      </c>
      <c r="E1073">
        <v>2.4799999999999999E-2</v>
      </c>
      <c r="F1073">
        <v>2.4799999999999999E-2</v>
      </c>
      <c r="G1073">
        <v>2.6099999999999998E-2</v>
      </c>
      <c r="H1073">
        <v>2.75E-2</v>
      </c>
    </row>
    <row r="1074" spans="1:8" x14ac:dyDescent="0.2">
      <c r="A1074" s="1">
        <v>42912</v>
      </c>
      <c r="B1074">
        <v>2.5000000000000001E-2</v>
      </c>
      <c r="C1074">
        <v>2.4900000000000002E-2</v>
      </c>
      <c r="D1074">
        <v>2.4900000000000002E-2</v>
      </c>
      <c r="E1074">
        <v>2.4799999999999999E-2</v>
      </c>
      <c r="F1074">
        <v>2.4849999999999997E-2</v>
      </c>
      <c r="G1074">
        <v>2.6099999999999998E-2</v>
      </c>
      <c r="H1074">
        <v>2.7549999999999998E-2</v>
      </c>
    </row>
    <row r="1075" spans="1:8" x14ac:dyDescent="0.2">
      <c r="A1075" s="1">
        <v>42913</v>
      </c>
      <c r="B1075">
        <v>2.5000000000000001E-2</v>
      </c>
      <c r="C1075">
        <v>2.4799999999999999E-2</v>
      </c>
      <c r="D1075">
        <v>2.4849999999999997E-2</v>
      </c>
      <c r="E1075">
        <v>2.4799999999999999E-2</v>
      </c>
      <c r="F1075">
        <v>2.4900000000000002E-2</v>
      </c>
      <c r="G1075">
        <v>2.6200000000000001E-2</v>
      </c>
      <c r="H1075">
        <v>2.76E-2</v>
      </c>
    </row>
    <row r="1076" spans="1:8" x14ac:dyDescent="0.2">
      <c r="A1076" s="1">
        <v>42914</v>
      </c>
      <c r="B1076">
        <v>2.5000000000000001E-2</v>
      </c>
      <c r="C1076">
        <v>2.4799999999999999E-2</v>
      </c>
      <c r="D1076">
        <v>2.4900000000000002E-2</v>
      </c>
      <c r="E1076">
        <v>2.4799999999999999E-2</v>
      </c>
      <c r="F1076">
        <v>2.4799999999999999E-2</v>
      </c>
      <c r="G1076">
        <v>2.6099999999999998E-2</v>
      </c>
      <c r="H1076">
        <v>2.7525000000000001E-2</v>
      </c>
    </row>
    <row r="1077" spans="1:8" x14ac:dyDescent="0.2">
      <c r="A1077" s="1">
        <v>42915</v>
      </c>
      <c r="B1077">
        <v>2.5000000000000001E-2</v>
      </c>
      <c r="C1077">
        <v>2.4849999999999997E-2</v>
      </c>
      <c r="D1077">
        <v>2.4874999999999998E-2</v>
      </c>
      <c r="E1077">
        <v>2.4750000000000001E-2</v>
      </c>
      <c r="F1077">
        <v>2.4750000000000001E-2</v>
      </c>
      <c r="G1077">
        <v>2.6099999999999998E-2</v>
      </c>
      <c r="H1077">
        <v>2.76E-2</v>
      </c>
    </row>
    <row r="1078" spans="1:8" x14ac:dyDescent="0.2">
      <c r="A1078" s="1">
        <v>42916</v>
      </c>
      <c r="B1078">
        <v>2.5000000000000001E-2</v>
      </c>
      <c r="C1078">
        <v>2.4700000000000003E-2</v>
      </c>
      <c r="D1078">
        <v>2.4799999999999999E-2</v>
      </c>
      <c r="E1078">
        <v>2.4700000000000003E-2</v>
      </c>
      <c r="F1078">
        <v>2.4700000000000003E-2</v>
      </c>
      <c r="G1078">
        <v>2.6000000000000002E-2</v>
      </c>
      <c r="H1078">
        <v>2.75E-2</v>
      </c>
    </row>
    <row r="1079" spans="1:8" x14ac:dyDescent="0.2">
      <c r="A1079" s="1">
        <v>42919</v>
      </c>
      <c r="B1079">
        <v>2.5000000000000001E-2</v>
      </c>
      <c r="C1079">
        <v>2.4900000000000002E-2</v>
      </c>
      <c r="D1079">
        <v>2.4900000000000002E-2</v>
      </c>
      <c r="E1079">
        <v>2.4799999999999999E-2</v>
      </c>
      <c r="F1079">
        <v>2.4799999999999999E-2</v>
      </c>
      <c r="G1079">
        <v>2.6099999999999998E-2</v>
      </c>
      <c r="H1079">
        <v>2.76E-2</v>
      </c>
    </row>
    <row r="1080" spans="1:8" x14ac:dyDescent="0.2">
      <c r="A1080" s="1">
        <v>42920</v>
      </c>
      <c r="B1080">
        <v>2.5000000000000001E-2</v>
      </c>
      <c r="C1080">
        <v>2.4900000000000002E-2</v>
      </c>
      <c r="D1080">
        <v>2.4900000000000002E-2</v>
      </c>
      <c r="E1080">
        <v>2.4799999999999999E-2</v>
      </c>
      <c r="F1080">
        <v>2.4799999999999999E-2</v>
      </c>
      <c r="G1080">
        <v>2.6000000000000002E-2</v>
      </c>
      <c r="H1080">
        <v>2.7551000000000003E-2</v>
      </c>
    </row>
    <row r="1081" spans="1:8" x14ac:dyDescent="0.2">
      <c r="A1081" s="1">
        <v>42921</v>
      </c>
      <c r="B1081">
        <v>2.5000000000000001E-2</v>
      </c>
      <c r="C1081">
        <v>2.4700000000000003E-2</v>
      </c>
      <c r="D1081">
        <v>2.4617E-2</v>
      </c>
      <c r="E1081">
        <v>2.46E-2</v>
      </c>
      <c r="F1081">
        <v>2.46E-2</v>
      </c>
      <c r="G1081">
        <v>2.58E-2</v>
      </c>
      <c r="H1081">
        <v>2.7400000000000001E-2</v>
      </c>
    </row>
    <row r="1082" spans="1:8" x14ac:dyDescent="0.2">
      <c r="A1082" s="1">
        <v>42922</v>
      </c>
      <c r="B1082">
        <v>2.5000000000000001E-2</v>
      </c>
      <c r="C1082">
        <v>2.4900000000000002E-2</v>
      </c>
      <c r="D1082">
        <v>2.4700000000000003E-2</v>
      </c>
      <c r="E1082">
        <v>2.4500000000000001E-2</v>
      </c>
      <c r="F1082">
        <v>2.46E-2</v>
      </c>
      <c r="G1082">
        <v>2.5699999999999997E-2</v>
      </c>
      <c r="H1082">
        <v>2.7300000000000001E-2</v>
      </c>
    </row>
    <row r="1083" spans="1:8" x14ac:dyDescent="0.2">
      <c r="A1083" s="1">
        <v>42923</v>
      </c>
      <c r="B1083">
        <v>2.5000000000000001E-2</v>
      </c>
      <c r="C1083">
        <v>2.4300000000000002E-2</v>
      </c>
      <c r="D1083">
        <v>2.4E-2</v>
      </c>
      <c r="E1083">
        <v>2.3599999999999999E-2</v>
      </c>
      <c r="F1083">
        <v>2.3700000000000002E-2</v>
      </c>
      <c r="G1083">
        <v>2.4700000000000003E-2</v>
      </c>
      <c r="H1083">
        <v>2.6483500000000004E-2</v>
      </c>
    </row>
    <row r="1084" spans="1:8" x14ac:dyDescent="0.2">
      <c r="A1084" s="1">
        <v>42926</v>
      </c>
      <c r="B1084">
        <v>2.5000000000000001E-2</v>
      </c>
      <c r="C1084">
        <v>2.4399999999999998E-2</v>
      </c>
      <c r="D1084">
        <v>2.3900000000000001E-2</v>
      </c>
      <c r="E1084">
        <v>2.3399999999999997E-2</v>
      </c>
      <c r="F1084">
        <v>2.35E-2</v>
      </c>
      <c r="G1084">
        <v>2.4399999999999998E-2</v>
      </c>
      <c r="H1084">
        <v>2.6000000000000002E-2</v>
      </c>
    </row>
    <row r="1085" spans="1:8" x14ac:dyDescent="0.2">
      <c r="A1085" s="1">
        <v>42927</v>
      </c>
      <c r="B1085">
        <v>2.5000000000000001E-2</v>
      </c>
      <c r="C1085">
        <v>2.4199999999999999E-2</v>
      </c>
      <c r="D1085">
        <v>2.3650000000000001E-2</v>
      </c>
      <c r="E1085">
        <v>2.3199999999999998E-2</v>
      </c>
      <c r="F1085">
        <v>2.32015E-2</v>
      </c>
      <c r="G1085">
        <v>2.4E-2</v>
      </c>
      <c r="H1085">
        <v>2.5550000000000003E-2</v>
      </c>
    </row>
    <row r="1086" spans="1:8" x14ac:dyDescent="0.2">
      <c r="A1086" s="1">
        <v>42928</v>
      </c>
      <c r="B1086">
        <v>2.5000000000000001E-2</v>
      </c>
      <c r="C1086">
        <v>2.4199999999999999E-2</v>
      </c>
      <c r="D1086">
        <v>2.3816999999999998E-2</v>
      </c>
      <c r="E1086">
        <v>2.35E-2</v>
      </c>
      <c r="F1086">
        <v>2.35E-2</v>
      </c>
      <c r="G1086">
        <v>2.41E-2</v>
      </c>
      <c r="H1086">
        <v>2.58E-2</v>
      </c>
    </row>
    <row r="1087" spans="1:8" x14ac:dyDescent="0.2">
      <c r="A1087" s="1">
        <v>42929</v>
      </c>
      <c r="B1087">
        <v>2.5000000000000001E-2</v>
      </c>
      <c r="C1087">
        <v>2.4199999999999999E-2</v>
      </c>
      <c r="D1087">
        <v>2.3799999999999998E-2</v>
      </c>
      <c r="E1087">
        <v>2.35E-2</v>
      </c>
      <c r="F1087">
        <v>2.35E-2</v>
      </c>
      <c r="G1087">
        <v>2.4199999999999999E-2</v>
      </c>
      <c r="H1087">
        <v>2.6000000000000002E-2</v>
      </c>
    </row>
    <row r="1088" spans="1:8" x14ac:dyDescent="0.2">
      <c r="A1088" s="1">
        <v>42930</v>
      </c>
      <c r="B1088">
        <v>2.5000000000000001E-2</v>
      </c>
      <c r="C1088">
        <v>2.4500000000000001E-2</v>
      </c>
      <c r="D1088">
        <v>2.41E-2</v>
      </c>
      <c r="E1088">
        <v>2.3700000000000002E-2</v>
      </c>
      <c r="F1088">
        <v>2.3700000000000002E-2</v>
      </c>
      <c r="G1088">
        <v>2.4399999999999998E-2</v>
      </c>
      <c r="H1088">
        <v>2.63E-2</v>
      </c>
    </row>
    <row r="1089" spans="1:8" x14ac:dyDescent="0.2">
      <c r="A1089" s="1">
        <v>42933</v>
      </c>
      <c r="B1089">
        <v>2.5000000000000001E-2</v>
      </c>
      <c r="C1089">
        <v>2.4700000000000003E-2</v>
      </c>
      <c r="D1089">
        <v>2.4333999999999998E-2</v>
      </c>
      <c r="E1089">
        <v>2.4E-2</v>
      </c>
      <c r="F1089">
        <v>2.3900000000000001E-2</v>
      </c>
      <c r="G1089">
        <v>2.4799999999999999E-2</v>
      </c>
      <c r="H1089">
        <v>2.64E-2</v>
      </c>
    </row>
    <row r="1090" spans="1:8" x14ac:dyDescent="0.2">
      <c r="A1090" s="1">
        <v>42934</v>
      </c>
      <c r="B1090">
        <v>2.5000000000000001E-2</v>
      </c>
      <c r="C1090">
        <v>2.46E-2</v>
      </c>
      <c r="D1090">
        <v>2.4300000000000002E-2</v>
      </c>
      <c r="E1090">
        <v>2.3900000000000001E-2</v>
      </c>
      <c r="F1090">
        <v>2.3900000000000001E-2</v>
      </c>
      <c r="G1090">
        <v>2.4900000000000002E-2</v>
      </c>
      <c r="H1090">
        <v>2.6499999999999999E-2</v>
      </c>
    </row>
    <row r="1091" spans="1:8" x14ac:dyDescent="0.2">
      <c r="A1091" s="1">
        <v>42935</v>
      </c>
      <c r="B1091">
        <v>2.5000000000000001E-2</v>
      </c>
      <c r="C1091">
        <v>2.4700000000000003E-2</v>
      </c>
      <c r="D1091">
        <v>2.4500000000000001E-2</v>
      </c>
      <c r="E1091">
        <v>2.4199999999999999E-2</v>
      </c>
      <c r="F1091">
        <v>2.4049999999999998E-2</v>
      </c>
      <c r="G1091">
        <v>2.52E-2</v>
      </c>
      <c r="H1091">
        <v>2.6749999999999999E-2</v>
      </c>
    </row>
    <row r="1092" spans="1:8" x14ac:dyDescent="0.2">
      <c r="A1092" s="1">
        <v>42936</v>
      </c>
      <c r="B1092">
        <v>2.5000000000000001E-2</v>
      </c>
      <c r="C1092">
        <v>2.4799999999999999E-2</v>
      </c>
      <c r="D1092">
        <v>2.46E-2</v>
      </c>
      <c r="E1092">
        <v>2.4399999999999998E-2</v>
      </c>
      <c r="F1092">
        <v>2.4399999999999998E-2</v>
      </c>
      <c r="G1092">
        <v>2.5399999999999999E-2</v>
      </c>
      <c r="H1092">
        <v>2.69E-2</v>
      </c>
    </row>
    <row r="1093" spans="1:8" x14ac:dyDescent="0.2">
      <c r="A1093" s="1">
        <v>42937</v>
      </c>
      <c r="B1093">
        <v>2.5000000000000001E-2</v>
      </c>
      <c r="C1093">
        <v>2.46E-2</v>
      </c>
      <c r="D1093">
        <v>2.4399999999999998E-2</v>
      </c>
      <c r="E1093">
        <v>2.41E-2</v>
      </c>
      <c r="F1093">
        <v>2.4199999999999999E-2</v>
      </c>
      <c r="G1093">
        <v>2.52E-2</v>
      </c>
      <c r="H1093">
        <v>2.6699999999999998E-2</v>
      </c>
    </row>
    <row r="1094" spans="1:8" x14ac:dyDescent="0.2">
      <c r="A1094" s="1">
        <v>42940</v>
      </c>
      <c r="B1094">
        <v>2.5000000000000001E-2</v>
      </c>
      <c r="C1094">
        <v>2.4580000000000001E-2</v>
      </c>
      <c r="D1094">
        <v>2.4399999999999998E-2</v>
      </c>
      <c r="E1094">
        <v>2.41E-2</v>
      </c>
      <c r="F1094">
        <v>2.4199999999999999E-2</v>
      </c>
      <c r="G1094">
        <v>2.52E-2</v>
      </c>
      <c r="H1094">
        <v>2.6699999999999998E-2</v>
      </c>
    </row>
    <row r="1095" spans="1:8" x14ac:dyDescent="0.2">
      <c r="A1095" s="1">
        <v>42941</v>
      </c>
      <c r="B1095">
        <v>2.5000000000000001E-2</v>
      </c>
      <c r="C1095">
        <v>2.4700000000000003E-2</v>
      </c>
      <c r="D1095">
        <v>2.4500000000000001E-2</v>
      </c>
      <c r="E1095">
        <v>2.4199999999999999E-2</v>
      </c>
      <c r="F1095">
        <v>2.4300000000000002E-2</v>
      </c>
      <c r="G1095">
        <v>2.53E-2</v>
      </c>
      <c r="H1095">
        <v>2.6699999999999998E-2</v>
      </c>
    </row>
    <row r="1096" spans="1:8" x14ac:dyDescent="0.2">
      <c r="A1096" s="1">
        <v>42942</v>
      </c>
      <c r="B1096">
        <v>2.5000000000000001E-2</v>
      </c>
      <c r="C1096">
        <v>2.4700000000000003E-2</v>
      </c>
      <c r="D1096">
        <v>2.46E-2</v>
      </c>
      <c r="E1096">
        <v>2.4300000000000002E-2</v>
      </c>
      <c r="F1096">
        <v>2.4399999999999998E-2</v>
      </c>
      <c r="G1096">
        <v>2.53E-2</v>
      </c>
      <c r="H1096">
        <v>2.63748E-2</v>
      </c>
    </row>
    <row r="1097" spans="1:8" x14ac:dyDescent="0.2">
      <c r="A1097" s="1">
        <v>42943</v>
      </c>
      <c r="B1097">
        <v>2.5000000000000001E-2</v>
      </c>
      <c r="C1097">
        <v>2.4500000000000001E-2</v>
      </c>
      <c r="D1097">
        <v>2.4399999999999998E-2</v>
      </c>
      <c r="E1097">
        <v>2.41E-2</v>
      </c>
      <c r="F1097">
        <v>2.4E-2</v>
      </c>
      <c r="G1097">
        <v>2.5000000000000001E-2</v>
      </c>
      <c r="H1097">
        <v>2.6200000000000001E-2</v>
      </c>
    </row>
    <row r="1098" spans="1:8" x14ac:dyDescent="0.2">
      <c r="A1098" s="1">
        <v>42944</v>
      </c>
      <c r="B1098">
        <v>2.5000000000000001E-2</v>
      </c>
      <c r="C1098">
        <v>2.4300000000000002E-2</v>
      </c>
      <c r="D1098">
        <v>2.3900000000000001E-2</v>
      </c>
      <c r="E1098">
        <v>2.35E-2</v>
      </c>
      <c r="F1098">
        <v>2.35E-2</v>
      </c>
      <c r="G1098">
        <v>2.4500000000000001E-2</v>
      </c>
      <c r="H1098">
        <v>2.5699999999999997E-2</v>
      </c>
    </row>
    <row r="1099" spans="1:8" x14ac:dyDescent="0.2">
      <c r="A1099" s="1">
        <v>42947</v>
      </c>
      <c r="B1099">
        <v>2.5000000000000001E-2</v>
      </c>
      <c r="C1099">
        <v>2.4300000000000002E-2</v>
      </c>
      <c r="D1099">
        <v>2.3799999999999998E-2</v>
      </c>
      <c r="E1099">
        <v>2.3251499999999998E-2</v>
      </c>
      <c r="F1099">
        <v>2.3349999999999999E-2</v>
      </c>
      <c r="G1099">
        <v>2.4300000000000002E-2</v>
      </c>
      <c r="H1099">
        <v>2.5399999999999999E-2</v>
      </c>
    </row>
    <row r="1100" spans="1:8" x14ac:dyDescent="0.2">
      <c r="A1100" s="1">
        <v>42948</v>
      </c>
      <c r="B1100">
        <v>2.5000000000000001E-2</v>
      </c>
      <c r="C1100">
        <v>2.41E-2</v>
      </c>
      <c r="D1100">
        <v>2.3567000000000001E-2</v>
      </c>
      <c r="E1100">
        <v>2.3099999999999999E-2</v>
      </c>
      <c r="F1100">
        <v>2.3199999999999998E-2</v>
      </c>
      <c r="G1100">
        <v>2.4199999999999999E-2</v>
      </c>
      <c r="H1100">
        <v>2.5200500000000001E-2</v>
      </c>
    </row>
    <row r="1101" spans="1:8" x14ac:dyDescent="0.2">
      <c r="A1101" s="1">
        <v>42949</v>
      </c>
      <c r="B1101">
        <v>2.5000000000000001E-2</v>
      </c>
      <c r="C1101">
        <v>2.41E-2</v>
      </c>
      <c r="D1101">
        <v>2.3567000000000001E-2</v>
      </c>
      <c r="E1101">
        <v>2.3099999999999999E-2</v>
      </c>
      <c r="F1101">
        <v>2.3099999999999999E-2</v>
      </c>
      <c r="G1101">
        <v>2.4199999999999999E-2</v>
      </c>
      <c r="H1101">
        <v>2.5092E-2</v>
      </c>
    </row>
    <row r="1102" spans="1:8" x14ac:dyDescent="0.2">
      <c r="A1102" s="1">
        <v>42950</v>
      </c>
      <c r="B1102">
        <v>2.5000000000000001E-2</v>
      </c>
      <c r="C1102">
        <v>2.3700000000000002E-2</v>
      </c>
      <c r="D1102">
        <v>2.3300000000000001E-2</v>
      </c>
      <c r="E1102">
        <v>2.2799999999999997E-2</v>
      </c>
      <c r="F1102">
        <v>2.29E-2</v>
      </c>
      <c r="G1102">
        <v>2.3900000000000001E-2</v>
      </c>
      <c r="H1102">
        <v>2.49255E-2</v>
      </c>
    </row>
    <row r="1103" spans="1:8" x14ac:dyDescent="0.2">
      <c r="A1103" s="1">
        <v>42951</v>
      </c>
      <c r="B1103">
        <v>2.5000000000000001E-2</v>
      </c>
      <c r="C1103">
        <v>2.3700000000000002E-2</v>
      </c>
      <c r="D1103">
        <v>2.35E-2</v>
      </c>
      <c r="E1103">
        <v>2.3E-2</v>
      </c>
      <c r="F1103">
        <v>2.3099999999999999E-2</v>
      </c>
      <c r="G1103">
        <v>2.4E-2</v>
      </c>
      <c r="H1103">
        <v>2.5000000000000001E-2</v>
      </c>
    </row>
    <row r="1104" spans="1:8" x14ac:dyDescent="0.2">
      <c r="A1104" s="1">
        <v>42954</v>
      </c>
      <c r="B1104">
        <v>2.5000000000000001E-2</v>
      </c>
      <c r="C1104">
        <v>2.3799999999999998E-2</v>
      </c>
      <c r="D1104">
        <v>2.3534000000000003E-2</v>
      </c>
      <c r="E1104">
        <v>2.3099999999999999E-2</v>
      </c>
      <c r="F1104">
        <v>2.3199999999999998E-2</v>
      </c>
      <c r="G1104">
        <v>2.4E-2</v>
      </c>
      <c r="H1104">
        <v>2.5034000000000001E-2</v>
      </c>
    </row>
    <row r="1105" spans="1:8" x14ac:dyDescent="0.2">
      <c r="A1105" s="1">
        <v>42955</v>
      </c>
      <c r="B1105">
        <v>2.5000000000000001E-2</v>
      </c>
      <c r="C1105">
        <v>2.4500000000000001E-2</v>
      </c>
      <c r="D1105">
        <v>2.4201E-2</v>
      </c>
      <c r="E1105">
        <v>2.4001499999999999E-2</v>
      </c>
      <c r="F1105">
        <v>2.4101499999999998E-2</v>
      </c>
      <c r="G1105">
        <v>2.4799999999999999E-2</v>
      </c>
      <c r="H1105">
        <v>2.5600000000000001E-2</v>
      </c>
    </row>
    <row r="1106" spans="1:8" x14ac:dyDescent="0.2">
      <c r="A1106" s="1">
        <v>42956</v>
      </c>
      <c r="B1106">
        <v>2.5000000000000001E-2</v>
      </c>
      <c r="C1106">
        <v>2.4500000000000001E-2</v>
      </c>
      <c r="D1106">
        <v>2.4150000000000001E-2</v>
      </c>
      <c r="E1106">
        <v>2.4E-2</v>
      </c>
      <c r="F1106">
        <v>2.4049999999999998E-2</v>
      </c>
      <c r="G1106">
        <v>2.4700000000000003E-2</v>
      </c>
      <c r="H1106">
        <v>2.5174800000000001E-2</v>
      </c>
    </row>
    <row r="1107" spans="1:8" x14ac:dyDescent="0.2">
      <c r="A1107" s="1">
        <v>42957</v>
      </c>
      <c r="B1107">
        <v>2.5000000000000001E-2</v>
      </c>
      <c r="C1107">
        <v>2.4500000000000001E-2</v>
      </c>
      <c r="D1107">
        <v>2.4199999999999999E-2</v>
      </c>
      <c r="E1107">
        <v>2.3900000000000001E-2</v>
      </c>
      <c r="F1107">
        <v>2.3799999999999998E-2</v>
      </c>
      <c r="G1107">
        <v>2.4700000000000003E-2</v>
      </c>
      <c r="H1107">
        <v>2.5399999999999999E-2</v>
      </c>
    </row>
    <row r="1108" spans="1:8" x14ac:dyDescent="0.2">
      <c r="A1108" s="1">
        <v>42958</v>
      </c>
      <c r="B1108">
        <v>2.5000000000000001E-2</v>
      </c>
      <c r="C1108">
        <v>2.4700000000000003E-2</v>
      </c>
      <c r="D1108">
        <v>2.4399999999999998E-2</v>
      </c>
      <c r="E1108">
        <v>2.41E-2</v>
      </c>
      <c r="F1108">
        <v>2.41E-2</v>
      </c>
      <c r="G1108">
        <v>2.4799999999999999E-2</v>
      </c>
      <c r="H1108">
        <v>2.5499999999999998E-2</v>
      </c>
    </row>
    <row r="1109" spans="1:8" x14ac:dyDescent="0.2">
      <c r="A1109" s="1">
        <v>42961</v>
      </c>
      <c r="B1109">
        <v>2.5000000000000001E-2</v>
      </c>
      <c r="C1109">
        <v>2.46E-2</v>
      </c>
      <c r="D1109">
        <v>2.4300000000000002E-2</v>
      </c>
      <c r="E1109">
        <v>2.4E-2</v>
      </c>
      <c r="F1109">
        <v>2.4E-2</v>
      </c>
      <c r="G1109">
        <v>2.46E-2</v>
      </c>
      <c r="H1109">
        <v>2.5301000000000001E-2</v>
      </c>
    </row>
    <row r="1110" spans="1:8" x14ac:dyDescent="0.2">
      <c r="A1110" s="1">
        <v>42962</v>
      </c>
      <c r="B1110">
        <v>2.5000000000000001E-2</v>
      </c>
      <c r="C1110">
        <v>2.46E-2</v>
      </c>
      <c r="D1110">
        <v>2.4300000000000002E-2</v>
      </c>
      <c r="E1110">
        <v>2.4E-2</v>
      </c>
      <c r="F1110">
        <v>2.4E-2</v>
      </c>
      <c r="G1110">
        <v>2.46E-2</v>
      </c>
      <c r="H1110">
        <v>2.5249999999999998E-2</v>
      </c>
    </row>
    <row r="1111" spans="1:8" x14ac:dyDescent="0.2">
      <c r="A1111" s="1">
        <v>42963</v>
      </c>
      <c r="B1111">
        <v>2.5000000000000001E-2</v>
      </c>
      <c r="C1111">
        <v>2.4399999999999998E-2</v>
      </c>
      <c r="D1111">
        <v>2.4163500000000001E-2</v>
      </c>
      <c r="E1111">
        <v>2.3799999999999998E-2</v>
      </c>
      <c r="F1111">
        <v>2.3799999999999998E-2</v>
      </c>
      <c r="G1111">
        <v>2.4399999999999998E-2</v>
      </c>
      <c r="H1111">
        <v>2.5099999999999997E-2</v>
      </c>
    </row>
    <row r="1112" spans="1:8" x14ac:dyDescent="0.2">
      <c r="A1112" s="1">
        <v>42964</v>
      </c>
      <c r="B1112">
        <v>2.5000000000000001E-2</v>
      </c>
      <c r="C1112">
        <v>2.4399999999999998E-2</v>
      </c>
      <c r="D1112">
        <v>2.4E-2</v>
      </c>
      <c r="E1112">
        <v>2.3799999999999998E-2</v>
      </c>
      <c r="F1112">
        <v>2.3799999999999998E-2</v>
      </c>
      <c r="G1112">
        <v>2.4399999999999998E-2</v>
      </c>
      <c r="H1112">
        <v>2.52E-2</v>
      </c>
    </row>
    <row r="1113" spans="1:8" x14ac:dyDescent="0.2">
      <c r="A1113" s="1">
        <v>42965</v>
      </c>
      <c r="B1113">
        <v>2.5000000000000001E-2</v>
      </c>
      <c r="C1113">
        <v>2.4500000000000001E-2</v>
      </c>
      <c r="D1113">
        <v>2.3888E-2</v>
      </c>
      <c r="E1113">
        <v>2.3799999999999998E-2</v>
      </c>
      <c r="F1113">
        <v>2.3799999999999998E-2</v>
      </c>
      <c r="G1113">
        <v>2.4399999999999998E-2</v>
      </c>
      <c r="H1113">
        <v>2.52E-2</v>
      </c>
    </row>
    <row r="1114" spans="1:8" x14ac:dyDescent="0.2">
      <c r="A1114" s="1">
        <v>42968</v>
      </c>
      <c r="B1114">
        <v>2.5000000000000001E-2</v>
      </c>
      <c r="C1114">
        <v>2.4399999999999998E-2</v>
      </c>
      <c r="D1114">
        <v>2.3700000000000002E-2</v>
      </c>
      <c r="E1114">
        <v>2.3599999999999999E-2</v>
      </c>
      <c r="F1114">
        <v>2.3599999999999999E-2</v>
      </c>
      <c r="G1114">
        <v>2.4199999999999999E-2</v>
      </c>
      <c r="H1114">
        <v>2.5000000000000001E-2</v>
      </c>
    </row>
    <row r="1115" spans="1:8" x14ac:dyDescent="0.2">
      <c r="A1115" s="1">
        <v>42969</v>
      </c>
      <c r="B1115">
        <v>2.5000000000000001E-2</v>
      </c>
      <c r="C1115">
        <v>2.4300000000000002E-2</v>
      </c>
      <c r="D1115">
        <v>2.35E-2</v>
      </c>
      <c r="E1115">
        <v>2.35E-2</v>
      </c>
      <c r="F1115">
        <v>2.35E-2</v>
      </c>
      <c r="G1115">
        <v>2.4199999999999999E-2</v>
      </c>
      <c r="H1115">
        <v>2.5000000000000001E-2</v>
      </c>
    </row>
    <row r="1116" spans="1:8" x14ac:dyDescent="0.2">
      <c r="A1116" s="1">
        <v>42970</v>
      </c>
      <c r="B1116">
        <v>2.5000000000000001E-2</v>
      </c>
      <c r="C1116">
        <v>2.4300000000000002E-2</v>
      </c>
      <c r="D1116">
        <v>2.3650500000000001E-2</v>
      </c>
      <c r="E1116">
        <v>2.3599999999999999E-2</v>
      </c>
      <c r="F1116">
        <v>2.3599999999999999E-2</v>
      </c>
      <c r="G1116">
        <v>2.4399999999999998E-2</v>
      </c>
      <c r="H1116">
        <v>2.53E-2</v>
      </c>
    </row>
    <row r="1117" spans="1:8" x14ac:dyDescent="0.2">
      <c r="A1117" s="1">
        <v>42971</v>
      </c>
      <c r="B1117">
        <v>2.5000000000000001E-2</v>
      </c>
      <c r="C1117">
        <v>2.4300000000000002E-2</v>
      </c>
      <c r="D1117">
        <v>2.3700000000000002E-2</v>
      </c>
      <c r="E1117">
        <v>2.3599999999999999E-2</v>
      </c>
      <c r="F1117">
        <v>2.3700000000000002E-2</v>
      </c>
      <c r="G1117">
        <v>2.46E-2</v>
      </c>
      <c r="H1117">
        <v>2.5399999999999999E-2</v>
      </c>
    </row>
    <row r="1118" spans="1:8" x14ac:dyDescent="0.2">
      <c r="A1118" s="1">
        <v>42972</v>
      </c>
      <c r="B1118">
        <v>2.5000000000000001E-2</v>
      </c>
      <c r="C1118">
        <v>2.4199999999999999E-2</v>
      </c>
      <c r="D1118">
        <v>2.3675500000000002E-2</v>
      </c>
      <c r="E1118">
        <v>2.3599999999999999E-2</v>
      </c>
      <c r="F1118">
        <v>2.3700000000000002E-2</v>
      </c>
      <c r="G1118">
        <v>2.4700000000000003E-2</v>
      </c>
      <c r="H1118">
        <v>2.5399999999999999E-2</v>
      </c>
    </row>
    <row r="1119" spans="1:8" x14ac:dyDescent="0.2">
      <c r="A1119" s="1">
        <v>42975</v>
      </c>
      <c r="B1119">
        <v>2.5000000000000001E-2</v>
      </c>
      <c r="C1119">
        <v>2.41E-2</v>
      </c>
      <c r="D1119">
        <v>2.35E-2</v>
      </c>
      <c r="E1119">
        <v>2.3399999999999997E-2</v>
      </c>
      <c r="F1119">
        <v>2.35E-2</v>
      </c>
      <c r="G1119">
        <v>2.46E-2</v>
      </c>
      <c r="H1119">
        <v>2.5350000000000001E-2</v>
      </c>
    </row>
    <row r="1120" spans="1:8" x14ac:dyDescent="0.2">
      <c r="A1120" s="1">
        <v>42976</v>
      </c>
      <c r="B1120">
        <v>2.5000000000000001E-2</v>
      </c>
      <c r="C1120">
        <v>2.3900000000000001E-2</v>
      </c>
      <c r="D1120">
        <v>2.3199999999999998E-2</v>
      </c>
      <c r="E1120">
        <v>2.3199999999999998E-2</v>
      </c>
      <c r="F1120">
        <v>2.3199999999999998E-2</v>
      </c>
      <c r="G1120">
        <v>2.4399999999999998E-2</v>
      </c>
      <c r="H1120">
        <v>2.4988E-2</v>
      </c>
    </row>
    <row r="1121" spans="1:8" x14ac:dyDescent="0.2">
      <c r="A1121" s="1">
        <v>42977</v>
      </c>
      <c r="B1121">
        <v>2.5000000000000001E-2</v>
      </c>
      <c r="C1121">
        <v>2.4199999999999999E-2</v>
      </c>
      <c r="D1121">
        <v>2.3700499999999999E-2</v>
      </c>
      <c r="E1121">
        <v>2.3700000000000002E-2</v>
      </c>
      <c r="F1121">
        <v>2.3799999999999998E-2</v>
      </c>
      <c r="G1121">
        <v>2.46E-2</v>
      </c>
      <c r="H1121">
        <v>2.53005E-2</v>
      </c>
    </row>
    <row r="1122" spans="1:8" x14ac:dyDescent="0.2">
      <c r="A1122" s="1">
        <v>42978</v>
      </c>
      <c r="B1122">
        <v>2.5000000000000001E-2</v>
      </c>
      <c r="C1122">
        <v>2.41E-2</v>
      </c>
      <c r="D1122">
        <v>2.3599999999999999E-2</v>
      </c>
      <c r="E1122">
        <v>2.3599999999999999E-2</v>
      </c>
      <c r="F1122">
        <v>2.3799999999999998E-2</v>
      </c>
      <c r="G1122">
        <v>2.4700000000000003E-2</v>
      </c>
      <c r="H1122">
        <v>2.53E-2</v>
      </c>
    </row>
    <row r="1123" spans="1:8" x14ac:dyDescent="0.2">
      <c r="A1123" s="1">
        <v>42979</v>
      </c>
      <c r="B1123">
        <v>2.5000000000000001E-2</v>
      </c>
      <c r="C1123">
        <v>2.3599999999999999E-2</v>
      </c>
      <c r="D1123">
        <v>2.3E-2</v>
      </c>
      <c r="E1123">
        <v>2.29E-2</v>
      </c>
      <c r="F1123">
        <v>2.3099999999999999E-2</v>
      </c>
      <c r="G1123">
        <v>2.445E-2</v>
      </c>
      <c r="H1123">
        <v>2.5000000000000001E-2</v>
      </c>
    </row>
    <row r="1124" spans="1:8" x14ac:dyDescent="0.2">
      <c r="A1124" s="1">
        <v>42982</v>
      </c>
      <c r="B1124">
        <v>2.5000000000000001E-2</v>
      </c>
      <c r="C1124">
        <v>2.3599999999999999E-2</v>
      </c>
      <c r="D1124">
        <v>2.29E-2</v>
      </c>
      <c r="E1124">
        <v>2.2799999999999997E-2</v>
      </c>
      <c r="F1124">
        <v>2.3099999999999999E-2</v>
      </c>
      <c r="G1124">
        <v>2.4300000000000002E-2</v>
      </c>
      <c r="H1124">
        <v>2.5099999999999997E-2</v>
      </c>
    </row>
    <row r="1125" spans="1:8" x14ac:dyDescent="0.2">
      <c r="A1125" s="1">
        <v>42983</v>
      </c>
      <c r="B1125">
        <v>2.5000000000000001E-2</v>
      </c>
      <c r="C1125">
        <v>2.35E-2</v>
      </c>
      <c r="D1125">
        <v>2.2700000000000001E-2</v>
      </c>
      <c r="E1125">
        <v>2.2599999999999999E-2</v>
      </c>
      <c r="F1125">
        <v>2.2850000000000002E-2</v>
      </c>
      <c r="G1125">
        <v>2.41E-2</v>
      </c>
      <c r="H1125">
        <v>2.4700000000000003E-2</v>
      </c>
    </row>
    <row r="1126" spans="1:8" x14ac:dyDescent="0.2">
      <c r="A1126" s="1">
        <v>42984</v>
      </c>
      <c r="B1126">
        <v>2.5000000000000001E-2</v>
      </c>
      <c r="C1126">
        <v>2.46E-2</v>
      </c>
      <c r="D1126">
        <v>2.3949999999999999E-2</v>
      </c>
      <c r="E1126">
        <v>2.3900000000000001E-2</v>
      </c>
      <c r="F1126">
        <v>2.41E-2</v>
      </c>
      <c r="G1126">
        <v>2.5000000000000001E-2</v>
      </c>
      <c r="H1126">
        <v>2.5699999999999997E-2</v>
      </c>
    </row>
    <row r="1127" spans="1:8" x14ac:dyDescent="0.2">
      <c r="A1127" s="1">
        <v>42985</v>
      </c>
      <c r="B1127">
        <v>2.5000000000000001E-2</v>
      </c>
      <c r="C1127">
        <v>2.4799999999999999E-2</v>
      </c>
      <c r="D1127">
        <v>2.4399999999999998E-2</v>
      </c>
      <c r="E1127">
        <v>2.4300000000000002E-2</v>
      </c>
      <c r="F1127">
        <v>2.46E-2</v>
      </c>
      <c r="G1127">
        <v>2.5600000000000001E-2</v>
      </c>
      <c r="H1127">
        <v>2.6200000000000001E-2</v>
      </c>
    </row>
    <row r="1128" spans="1:8" x14ac:dyDescent="0.2">
      <c r="A1128" s="1">
        <v>42986</v>
      </c>
      <c r="B1128">
        <v>2.5000000000000001E-2</v>
      </c>
      <c r="C1128">
        <v>2.4799999999999999E-2</v>
      </c>
      <c r="D1128">
        <v>2.4500999999999998E-2</v>
      </c>
      <c r="E1128">
        <v>2.4399999999999998E-2</v>
      </c>
      <c r="F1128">
        <v>2.4300700000000001E-2</v>
      </c>
      <c r="G1128">
        <v>2.5600000000000001E-2</v>
      </c>
      <c r="H1128">
        <v>2.63E-2</v>
      </c>
    </row>
    <row r="1129" spans="1:8" x14ac:dyDescent="0.2">
      <c r="A1129" s="1">
        <v>42989</v>
      </c>
      <c r="B1129">
        <v>2.5000000000000001E-2</v>
      </c>
      <c r="C1129">
        <v>2.46E-2</v>
      </c>
      <c r="D1129">
        <v>2.41E-2</v>
      </c>
      <c r="E1129">
        <v>2.4199999999999999E-2</v>
      </c>
      <c r="F1129">
        <v>2.4226800000000003E-2</v>
      </c>
      <c r="G1129">
        <v>2.53E-2</v>
      </c>
      <c r="H1129">
        <v>2.6099999999999998E-2</v>
      </c>
    </row>
    <row r="1130" spans="1:8" x14ac:dyDescent="0.2">
      <c r="A1130" s="1">
        <v>42990</v>
      </c>
      <c r="B1130">
        <v>2.5000000000000001E-2</v>
      </c>
      <c r="C1130">
        <v>2.4700000000000003E-2</v>
      </c>
      <c r="D1130">
        <v>2.4300000000000002E-2</v>
      </c>
      <c r="E1130">
        <v>2.4399999999999998E-2</v>
      </c>
      <c r="F1130">
        <v>2.4498799999999998E-2</v>
      </c>
      <c r="G1130">
        <v>2.5600000000000001E-2</v>
      </c>
      <c r="H1130">
        <v>2.63E-2</v>
      </c>
    </row>
    <row r="1131" spans="1:8" x14ac:dyDescent="0.2">
      <c r="A1131" s="1">
        <v>42991</v>
      </c>
      <c r="B1131">
        <v>2.5000000000000001E-2</v>
      </c>
      <c r="C1131">
        <v>2.4799999999999999E-2</v>
      </c>
      <c r="D1131">
        <v>2.4399999999999998E-2</v>
      </c>
      <c r="E1131">
        <v>2.4500000000000001E-2</v>
      </c>
      <c r="F1131">
        <v>2.4547799999999998E-2</v>
      </c>
      <c r="G1131">
        <v>2.58E-2</v>
      </c>
      <c r="H1131">
        <v>2.64E-2</v>
      </c>
    </row>
    <row r="1132" spans="1:8" x14ac:dyDescent="0.2">
      <c r="A1132" s="1">
        <v>42992</v>
      </c>
      <c r="B1132">
        <v>2.5000000000000001E-2</v>
      </c>
      <c r="C1132">
        <v>2.4799999999999999E-2</v>
      </c>
      <c r="D1132">
        <v>2.4500000000000001E-2</v>
      </c>
      <c r="E1132">
        <v>2.4500000000000001E-2</v>
      </c>
      <c r="F1132">
        <v>2.4621900000000002E-2</v>
      </c>
      <c r="G1132">
        <v>2.58E-2</v>
      </c>
      <c r="H1132">
        <v>2.6600000000000002E-2</v>
      </c>
    </row>
    <row r="1133" spans="1:8" x14ac:dyDescent="0.2">
      <c r="A1133" s="1">
        <v>42993</v>
      </c>
      <c r="B1133">
        <v>2.5000000000000001E-2</v>
      </c>
      <c r="C1133">
        <v>2.4799999999999999E-2</v>
      </c>
      <c r="D1133">
        <v>2.4500000000000001E-2</v>
      </c>
      <c r="E1133">
        <v>2.4500000000000001E-2</v>
      </c>
      <c r="F1133">
        <v>2.46952E-2</v>
      </c>
      <c r="G1133">
        <v>2.58E-2</v>
      </c>
      <c r="H1133">
        <v>2.6699999999999998E-2</v>
      </c>
    </row>
    <row r="1134" spans="1:8" x14ac:dyDescent="0.2">
      <c r="A1134" s="1">
        <v>42996</v>
      </c>
      <c r="B1134">
        <v>2.5000000000000001E-2</v>
      </c>
      <c r="C1134">
        <v>2.4799999999999999E-2</v>
      </c>
      <c r="D1134">
        <v>2.4500000000000001E-2</v>
      </c>
      <c r="E1134">
        <v>2.4500000000000001E-2</v>
      </c>
      <c r="F1134">
        <v>2.46952E-2</v>
      </c>
      <c r="G1134">
        <v>2.58E-2</v>
      </c>
      <c r="H1134">
        <v>2.6699999999999998E-2</v>
      </c>
    </row>
    <row r="1135" spans="1:8" x14ac:dyDescent="0.2">
      <c r="A1135" s="1">
        <v>42997</v>
      </c>
      <c r="B1135">
        <v>2.5000000000000001E-2</v>
      </c>
      <c r="C1135">
        <v>2.4799999999999999E-2</v>
      </c>
      <c r="D1135">
        <v>2.4500000000000001E-2</v>
      </c>
      <c r="E1135">
        <v>2.4500000000000001E-2</v>
      </c>
      <c r="F1135">
        <v>2.46952E-2</v>
      </c>
      <c r="G1135">
        <v>2.58E-2</v>
      </c>
      <c r="H1135">
        <v>2.665E-2</v>
      </c>
    </row>
    <row r="1136" spans="1:8" x14ac:dyDescent="0.2">
      <c r="A1136" s="1">
        <v>42998</v>
      </c>
      <c r="B1136">
        <v>2.5000000000000001E-2</v>
      </c>
      <c r="C1136">
        <v>2.4750999999999999E-2</v>
      </c>
      <c r="D1136">
        <v>2.4500999999999998E-2</v>
      </c>
      <c r="E1136">
        <v>2.4300000000000002E-2</v>
      </c>
      <c r="F1136">
        <v>2.4694400000000002E-2</v>
      </c>
      <c r="G1136">
        <v>2.58E-2</v>
      </c>
      <c r="H1136">
        <v>2.5600000000000001E-2</v>
      </c>
    </row>
    <row r="1137" spans="1:8" x14ac:dyDescent="0.2">
      <c r="A1137" s="1">
        <v>42999</v>
      </c>
      <c r="B1137">
        <v>2.5000000000000001E-2</v>
      </c>
      <c r="C1137">
        <v>2.4700000000000003E-2</v>
      </c>
      <c r="D1137">
        <v>2.4399999999999998E-2</v>
      </c>
      <c r="E1137">
        <v>2.4300000000000002E-2</v>
      </c>
      <c r="F1137">
        <v>2.44482E-2</v>
      </c>
      <c r="G1137">
        <v>2.5699999999999997E-2</v>
      </c>
      <c r="H1137">
        <v>2.6499999999999999E-2</v>
      </c>
    </row>
    <row r="1138" spans="1:8" x14ac:dyDescent="0.2">
      <c r="A1138" s="1">
        <v>43000</v>
      </c>
      <c r="B1138">
        <v>2.5000000000000001E-2</v>
      </c>
      <c r="C1138">
        <v>2.4700000000000003E-2</v>
      </c>
      <c r="D1138">
        <v>2.4399999999999998E-2</v>
      </c>
      <c r="E1138">
        <v>2.4300000000000002E-2</v>
      </c>
      <c r="F1138">
        <v>2.4546399999999999E-2</v>
      </c>
      <c r="G1138">
        <v>2.58E-2</v>
      </c>
      <c r="H1138">
        <v>2.64E-2</v>
      </c>
    </row>
    <row r="1139" spans="1:8" x14ac:dyDescent="0.2">
      <c r="A1139" s="1">
        <v>43003</v>
      </c>
      <c r="B1139">
        <v>2.5000000000000001E-2</v>
      </c>
      <c r="C1139">
        <v>2.4900000000000002E-2</v>
      </c>
      <c r="D1139">
        <v>2.46E-2</v>
      </c>
      <c r="E1139">
        <v>2.46E-2</v>
      </c>
      <c r="F1139">
        <v>2.4794E-2</v>
      </c>
      <c r="G1139">
        <v>2.6099999999999998E-2</v>
      </c>
      <c r="H1139">
        <v>2.6800000000000001E-2</v>
      </c>
    </row>
    <row r="1140" spans="1:8" x14ac:dyDescent="0.2">
      <c r="A1140" s="1">
        <v>43004</v>
      </c>
      <c r="B1140">
        <v>2.5000000000000001E-2</v>
      </c>
      <c r="C1140">
        <v>2.4900000000000002E-2</v>
      </c>
      <c r="D1140">
        <v>2.45515E-2</v>
      </c>
      <c r="E1140">
        <v>2.4799999999999999E-2</v>
      </c>
      <c r="F1140">
        <v>2.5038299999999999E-2</v>
      </c>
      <c r="G1140">
        <v>2.64E-2</v>
      </c>
      <c r="H1140">
        <v>2.7200000000000002E-2</v>
      </c>
    </row>
    <row r="1141" spans="1:8" x14ac:dyDescent="0.2">
      <c r="A1141" s="1">
        <v>43005</v>
      </c>
      <c r="B1141">
        <v>2.5000000000000001E-2</v>
      </c>
      <c r="C1141">
        <v>2.4799999999999999E-2</v>
      </c>
      <c r="D1141">
        <v>2.46E-2</v>
      </c>
      <c r="E1141">
        <v>2.4799999999999999E-2</v>
      </c>
      <c r="F1141">
        <v>2.52351E-2</v>
      </c>
      <c r="G1141">
        <v>2.6600000000000002E-2</v>
      </c>
      <c r="H1141">
        <v>2.75E-2</v>
      </c>
    </row>
    <row r="1142" spans="1:8" x14ac:dyDescent="0.2">
      <c r="A1142" s="1">
        <v>43006</v>
      </c>
      <c r="B1142">
        <v>2.5000000000000001E-2</v>
      </c>
      <c r="C1142">
        <v>2.4799999999999999E-2</v>
      </c>
      <c r="D1142">
        <v>2.4500000000000001E-2</v>
      </c>
      <c r="E1142">
        <v>2.4700000000000003E-2</v>
      </c>
      <c r="F1142">
        <v>2.5135900000000003E-2</v>
      </c>
      <c r="G1142">
        <v>2.64E-2</v>
      </c>
      <c r="H1142">
        <v>2.75E-2</v>
      </c>
    </row>
    <row r="1143" spans="1:8" x14ac:dyDescent="0.2">
      <c r="A1143" s="1">
        <v>43007</v>
      </c>
      <c r="B1143">
        <v>2.5000000000000001E-2</v>
      </c>
      <c r="C1143">
        <v>2.5000000000000001E-2</v>
      </c>
      <c r="D1143">
        <v>2.4799999999999999E-2</v>
      </c>
      <c r="E1143">
        <v>2.5000000000000001E-2</v>
      </c>
      <c r="F1143">
        <v>2.54319E-2</v>
      </c>
      <c r="G1143">
        <v>2.6699999999999998E-2</v>
      </c>
      <c r="H1143">
        <v>2.7900000000000001E-2</v>
      </c>
    </row>
    <row r="1144" spans="1:8" x14ac:dyDescent="0.2">
      <c r="A1144" s="1">
        <v>43010</v>
      </c>
      <c r="B1144">
        <v>2.5000000000000001E-2</v>
      </c>
      <c r="C1144">
        <v>2.4900000000000002E-2</v>
      </c>
      <c r="D1144">
        <v>2.4700000000000003E-2</v>
      </c>
      <c r="E1144">
        <v>2.4900000000000002E-2</v>
      </c>
      <c r="F1144">
        <v>2.54319E-2</v>
      </c>
      <c r="G1144">
        <v>2.7000000000000003E-2</v>
      </c>
      <c r="H1144">
        <v>2.8300000000000002E-2</v>
      </c>
    </row>
    <row r="1145" spans="1:8" x14ac:dyDescent="0.2">
      <c r="A1145" s="1">
        <v>43011</v>
      </c>
      <c r="B1145">
        <v>2.5000000000000001E-2</v>
      </c>
      <c r="C1145">
        <v>2.4900000000000002E-2</v>
      </c>
      <c r="D1145">
        <v>2.4700000000000003E-2</v>
      </c>
      <c r="E1145">
        <v>2.5000000000000001E-2</v>
      </c>
      <c r="F1145">
        <v>2.5713200000000002E-2</v>
      </c>
      <c r="G1145">
        <v>2.7099999999999999E-2</v>
      </c>
      <c r="H1145">
        <v>2.8300000000000002E-2</v>
      </c>
    </row>
    <row r="1146" spans="1:8" x14ac:dyDescent="0.2">
      <c r="A1146" s="1">
        <v>43012</v>
      </c>
      <c r="B1146">
        <v>2.5000000000000001E-2</v>
      </c>
      <c r="C1146">
        <v>2.4888E-2</v>
      </c>
      <c r="D1146">
        <v>2.4700000000000003E-2</v>
      </c>
      <c r="E1146">
        <v>2.52E-2</v>
      </c>
      <c r="F1146">
        <v>2.57258E-2</v>
      </c>
      <c r="G1146">
        <v>2.7349999999999999E-2</v>
      </c>
      <c r="H1146">
        <v>2.8399999999999998E-2</v>
      </c>
    </row>
    <row r="1147" spans="1:8" x14ac:dyDescent="0.2">
      <c r="A1147" s="1">
        <v>43013</v>
      </c>
      <c r="B1147">
        <v>2.5000000000000001E-2</v>
      </c>
      <c r="C1147">
        <v>2.48875E-2</v>
      </c>
      <c r="D1147">
        <v>2.4700000000000003E-2</v>
      </c>
      <c r="E1147">
        <v>2.5099999999999997E-2</v>
      </c>
      <c r="F1147">
        <v>2.5724900000000002E-2</v>
      </c>
      <c r="G1147">
        <v>2.7300000000000001E-2</v>
      </c>
      <c r="H1147">
        <v>2.8500000000000001E-2</v>
      </c>
    </row>
    <row r="1148" spans="1:8" x14ac:dyDescent="0.2">
      <c r="A1148" s="1">
        <v>43014</v>
      </c>
      <c r="B1148">
        <v>2.5000000000000001E-2</v>
      </c>
      <c r="C1148">
        <v>2.46E-2</v>
      </c>
      <c r="D1148">
        <v>2.4199999999999999E-2</v>
      </c>
      <c r="E1148">
        <v>2.4501499999999999E-2</v>
      </c>
      <c r="F1148">
        <v>2.5134499999999997E-2</v>
      </c>
      <c r="G1148">
        <v>2.6800000000000001E-2</v>
      </c>
      <c r="H1148">
        <v>2.81E-2</v>
      </c>
    </row>
    <row r="1149" spans="1:8" x14ac:dyDescent="0.2">
      <c r="A1149" s="1">
        <v>43017</v>
      </c>
      <c r="B1149">
        <v>2.5000000000000001E-2</v>
      </c>
      <c r="C1149">
        <v>2.46E-2</v>
      </c>
      <c r="D1149">
        <v>2.4199999999999999E-2</v>
      </c>
      <c r="E1149">
        <v>2.4501499999999999E-2</v>
      </c>
      <c r="F1149">
        <v>2.5134499999999997E-2</v>
      </c>
      <c r="G1149">
        <v>2.6800000000000001E-2</v>
      </c>
      <c r="H1149">
        <v>2.8051500000000004E-2</v>
      </c>
    </row>
    <row r="1150" spans="1:8" x14ac:dyDescent="0.2">
      <c r="A1150" s="1">
        <v>43018</v>
      </c>
      <c r="B1150">
        <v>2.5000000000000001E-2</v>
      </c>
      <c r="C1150">
        <v>2.4650999999999999E-2</v>
      </c>
      <c r="D1150">
        <v>2.4150000000000001E-2</v>
      </c>
      <c r="E1150">
        <v>2.4201500000000001E-2</v>
      </c>
      <c r="F1150">
        <v>2.4838800000000001E-2</v>
      </c>
      <c r="G1150">
        <v>2.6600000000000002E-2</v>
      </c>
      <c r="H1150">
        <v>2.78255E-2</v>
      </c>
    </row>
    <row r="1151" spans="1:8" x14ac:dyDescent="0.2">
      <c r="A1151" s="1">
        <v>43019</v>
      </c>
      <c r="B1151">
        <v>2.5000000000000001E-2</v>
      </c>
      <c r="C1151">
        <v>2.4601000000000001E-2</v>
      </c>
      <c r="D1151">
        <v>2.4150000000000001E-2</v>
      </c>
      <c r="E1151">
        <v>2.4E-2</v>
      </c>
      <c r="F1151">
        <v>2.4444599999999997E-2</v>
      </c>
      <c r="G1151">
        <v>2.6600000000000002E-2</v>
      </c>
      <c r="H1151">
        <v>2.7149999999999997E-2</v>
      </c>
    </row>
    <row r="1152" spans="1:8" x14ac:dyDescent="0.2">
      <c r="A1152" s="1">
        <v>43020</v>
      </c>
      <c r="B1152">
        <v>2.5000000000000001E-2</v>
      </c>
      <c r="C1152">
        <v>2.4675500000000003E-2</v>
      </c>
      <c r="D1152">
        <v>2.42005E-2</v>
      </c>
      <c r="E1152">
        <v>2.435E-2</v>
      </c>
      <c r="F1152">
        <v>2.5049999999999999E-2</v>
      </c>
      <c r="G1152">
        <v>2.64E-2</v>
      </c>
      <c r="H1152">
        <v>2.7549999999999998E-2</v>
      </c>
    </row>
    <row r="1153" spans="1:8" x14ac:dyDescent="0.2">
      <c r="A1153" s="1">
        <v>43021</v>
      </c>
      <c r="B1153">
        <v>2.5000000000000001E-2</v>
      </c>
      <c r="C1153">
        <v>2.4700000000000003E-2</v>
      </c>
      <c r="D1153">
        <v>2.4199999999999999E-2</v>
      </c>
      <c r="E1153">
        <v>2.4300000000000002E-2</v>
      </c>
      <c r="F1153">
        <v>2.4693299999999998E-2</v>
      </c>
      <c r="G1153">
        <v>2.63E-2</v>
      </c>
      <c r="H1153">
        <v>2.7349999999999999E-2</v>
      </c>
    </row>
    <row r="1154" spans="1:8" x14ac:dyDescent="0.2">
      <c r="A1154" s="1">
        <v>43024</v>
      </c>
      <c r="B1154">
        <v>2.5000000000000001E-2</v>
      </c>
      <c r="C1154">
        <v>2.4462999999999999E-2</v>
      </c>
      <c r="D1154">
        <v>2.4E-2</v>
      </c>
      <c r="E1154">
        <v>2.41E-2</v>
      </c>
      <c r="F1154">
        <v>2.4649999999999998E-2</v>
      </c>
      <c r="G1154">
        <v>2.6200000000000001E-2</v>
      </c>
      <c r="H1154">
        <v>2.7050000000000001E-2</v>
      </c>
    </row>
    <row r="1155" spans="1:8" x14ac:dyDescent="0.2">
      <c r="A1155" s="1">
        <v>43025</v>
      </c>
      <c r="B1155">
        <v>2.5000000000000001E-2</v>
      </c>
      <c r="C1155">
        <v>2.4500000000000001E-2</v>
      </c>
      <c r="D1155">
        <v>2.41E-2</v>
      </c>
      <c r="E1155">
        <v>2.41E-2</v>
      </c>
      <c r="F1155">
        <v>2.4550000000000002E-2</v>
      </c>
      <c r="G1155">
        <v>2.6099999999999998E-2</v>
      </c>
      <c r="H1155">
        <v>2.7050000000000001E-2</v>
      </c>
    </row>
    <row r="1156" spans="1:8" x14ac:dyDescent="0.2">
      <c r="A1156" s="1">
        <v>43026</v>
      </c>
      <c r="B1156">
        <v>2.5000000000000001E-2</v>
      </c>
      <c r="C1156">
        <v>2.4500000000000001E-2</v>
      </c>
      <c r="D1156">
        <v>2.41E-2</v>
      </c>
      <c r="E1156">
        <v>2.41E-2</v>
      </c>
      <c r="F1156">
        <v>2.445E-2</v>
      </c>
      <c r="G1156">
        <v>2.6099999999999998E-2</v>
      </c>
      <c r="H1156">
        <v>2.7149999999999997E-2</v>
      </c>
    </row>
    <row r="1157" spans="1:8" x14ac:dyDescent="0.2">
      <c r="A1157" s="1">
        <v>43027</v>
      </c>
      <c r="B1157">
        <v>2.5000000000000001E-2</v>
      </c>
      <c r="C1157">
        <v>2.4300000000000002E-2</v>
      </c>
      <c r="D1157">
        <v>2.3799999999999998E-2</v>
      </c>
      <c r="E1157">
        <v>2.3799999999999998E-2</v>
      </c>
      <c r="F1157">
        <v>2.4150000000000001E-2</v>
      </c>
      <c r="G1157">
        <v>2.58E-2</v>
      </c>
      <c r="H1157">
        <v>2.6949999999999998E-2</v>
      </c>
    </row>
    <row r="1158" spans="1:8" x14ac:dyDescent="0.2">
      <c r="A1158" s="1">
        <v>43028</v>
      </c>
      <c r="B1158">
        <v>2.5000000000000001E-2</v>
      </c>
      <c r="C1158">
        <v>2.4399999999999998E-2</v>
      </c>
      <c r="D1158">
        <v>2.3900999999999999E-2</v>
      </c>
      <c r="E1158">
        <v>2.4E-2</v>
      </c>
      <c r="F1158">
        <v>2.4150600000000001E-2</v>
      </c>
      <c r="G1158">
        <v>2.58E-2</v>
      </c>
      <c r="H1158">
        <v>2.69E-2</v>
      </c>
    </row>
    <row r="1159" spans="1:8" x14ac:dyDescent="0.2">
      <c r="A1159" s="1">
        <v>43031</v>
      </c>
      <c r="B1159">
        <v>2.5000000000000001E-2</v>
      </c>
      <c r="C1159">
        <v>2.4175499999999999E-2</v>
      </c>
      <c r="D1159">
        <v>2.35E-2</v>
      </c>
      <c r="E1159">
        <v>2.35E-2</v>
      </c>
      <c r="F1159">
        <v>2.3650000000000001E-2</v>
      </c>
      <c r="G1159">
        <v>2.5099999999999997E-2</v>
      </c>
      <c r="H1159">
        <v>2.6450000000000001E-2</v>
      </c>
    </row>
    <row r="1160" spans="1:8" x14ac:dyDescent="0.2">
      <c r="A1160" s="1">
        <v>43032</v>
      </c>
      <c r="B1160">
        <v>2.5000000000000001E-2</v>
      </c>
      <c r="C1160">
        <v>2.4399999999999998E-2</v>
      </c>
      <c r="D1160">
        <v>2.3700000000000002E-2</v>
      </c>
      <c r="E1160">
        <v>2.3700000000000002E-2</v>
      </c>
      <c r="F1160">
        <v>2.3849999999999996E-2</v>
      </c>
      <c r="G1160">
        <v>2.5249999999999998E-2</v>
      </c>
      <c r="H1160">
        <v>2.6450000000000001E-2</v>
      </c>
    </row>
    <row r="1161" spans="1:8" x14ac:dyDescent="0.2">
      <c r="A1161" s="1">
        <v>43033</v>
      </c>
      <c r="B1161">
        <v>2.5000000000000001E-2</v>
      </c>
      <c r="C1161">
        <v>2.4675500000000003E-2</v>
      </c>
      <c r="D1161">
        <v>2.41E-2</v>
      </c>
      <c r="E1161">
        <v>2.4E-2</v>
      </c>
      <c r="F1161">
        <v>2.4249999999999997E-2</v>
      </c>
      <c r="G1161">
        <v>2.5499999999999998E-2</v>
      </c>
      <c r="H1161">
        <v>2.6849999999999999E-2</v>
      </c>
    </row>
    <row r="1162" spans="1:8" x14ac:dyDescent="0.2">
      <c r="A1162" s="1">
        <v>43034</v>
      </c>
      <c r="B1162">
        <v>2.5000000000000001E-2</v>
      </c>
      <c r="C1162">
        <v>2.4650999999999999E-2</v>
      </c>
      <c r="D1162">
        <v>2.4E-2</v>
      </c>
      <c r="E1162">
        <v>2.4E-2</v>
      </c>
      <c r="F1162">
        <v>2.4249999999999997E-2</v>
      </c>
      <c r="G1162">
        <v>2.5375499999999999E-2</v>
      </c>
      <c r="H1162">
        <v>2.6749999999999999E-2</v>
      </c>
    </row>
    <row r="1163" spans="1:8" x14ac:dyDescent="0.2">
      <c r="A1163" s="1">
        <v>43035</v>
      </c>
      <c r="B1163">
        <v>2.5000000000000001E-2</v>
      </c>
      <c r="C1163">
        <v>2.4650999999999999E-2</v>
      </c>
      <c r="D1163">
        <v>2.4E-2</v>
      </c>
      <c r="E1163">
        <v>2.4E-2</v>
      </c>
      <c r="F1163">
        <v>2.4054000000000002E-2</v>
      </c>
      <c r="G1163">
        <v>2.5375499999999999E-2</v>
      </c>
      <c r="H1163">
        <v>2.6749999999999999E-2</v>
      </c>
    </row>
    <row r="1164" spans="1:8" x14ac:dyDescent="0.2">
      <c r="A1164" s="1">
        <v>43038</v>
      </c>
      <c r="B1164">
        <v>2.5000000000000001E-2</v>
      </c>
      <c r="C1164">
        <v>2.4700000000000003E-2</v>
      </c>
      <c r="D1164">
        <v>2.41E-2</v>
      </c>
      <c r="E1164">
        <v>2.41E-2</v>
      </c>
      <c r="F1164">
        <v>2.4151699999999998E-2</v>
      </c>
      <c r="G1164">
        <v>2.5399999999999999E-2</v>
      </c>
      <c r="H1164">
        <v>2.6549999999999997E-2</v>
      </c>
    </row>
    <row r="1165" spans="1:8" x14ac:dyDescent="0.2">
      <c r="A1165" s="1">
        <v>43039</v>
      </c>
      <c r="B1165">
        <v>2.5000000000000001E-2</v>
      </c>
      <c r="C1165">
        <v>2.4500000000000001E-2</v>
      </c>
      <c r="D1165">
        <v>2.3900000000000001E-2</v>
      </c>
      <c r="E1165">
        <v>2.3799999999999998E-2</v>
      </c>
      <c r="F1165">
        <v>2.3855300000000003E-2</v>
      </c>
      <c r="G1165">
        <v>2.5099999999999997E-2</v>
      </c>
      <c r="H1165">
        <v>2.6349999999999998E-2</v>
      </c>
    </row>
    <row r="1166" spans="1:8" x14ac:dyDescent="0.2">
      <c r="A1166" s="1">
        <v>43040</v>
      </c>
      <c r="B1166">
        <v>2.5000000000000001E-2</v>
      </c>
      <c r="C1166">
        <v>2.4500000000000001E-2</v>
      </c>
      <c r="D1166">
        <v>2.3900000000000001E-2</v>
      </c>
      <c r="E1166">
        <v>2.3799999999999998E-2</v>
      </c>
      <c r="F1166">
        <v>2.4049999999999998E-2</v>
      </c>
      <c r="G1166">
        <v>2.5099999999999997E-2</v>
      </c>
      <c r="H1166">
        <v>2.6349999999999998E-2</v>
      </c>
    </row>
    <row r="1167" spans="1:8" x14ac:dyDescent="0.2">
      <c r="A1167" s="1">
        <v>43041</v>
      </c>
      <c r="B1167">
        <v>2.5000000000000001E-2</v>
      </c>
      <c r="C1167">
        <v>2.4399999999999998E-2</v>
      </c>
      <c r="D1167">
        <v>2.3799999999999998E-2</v>
      </c>
      <c r="E1167">
        <v>2.3799999999999998E-2</v>
      </c>
      <c r="F1167">
        <v>2.3757199999999999E-2</v>
      </c>
      <c r="G1167">
        <v>2.5000000000000001E-2</v>
      </c>
      <c r="H1167">
        <v>2.6249999999999999E-2</v>
      </c>
    </row>
    <row r="1168" spans="1:8" x14ac:dyDescent="0.2">
      <c r="A1168" s="1">
        <v>43042</v>
      </c>
      <c r="B1168">
        <v>2.5000000000000001E-2</v>
      </c>
      <c r="C1168">
        <v>2.4558499999999997E-2</v>
      </c>
      <c r="D1168">
        <v>2.3967000000000002E-2</v>
      </c>
      <c r="E1168">
        <v>2.4E-2</v>
      </c>
      <c r="F1168">
        <v>2.40047E-2</v>
      </c>
      <c r="G1168">
        <v>2.53E-2</v>
      </c>
      <c r="H1168">
        <v>2.6349999999999998E-2</v>
      </c>
    </row>
    <row r="1169" spans="1:8" x14ac:dyDescent="0.2">
      <c r="A1169" s="1">
        <v>43045</v>
      </c>
      <c r="B1169">
        <v>2.5000000000000001E-2</v>
      </c>
      <c r="C1169">
        <v>2.4300000000000002E-2</v>
      </c>
      <c r="D1169">
        <v>2.3601E-2</v>
      </c>
      <c r="E1169">
        <v>2.3799999999999998E-2</v>
      </c>
      <c r="F1169">
        <v>2.39043E-2</v>
      </c>
      <c r="G1169">
        <v>2.5201500000000002E-2</v>
      </c>
      <c r="H1169">
        <v>2.6249999999999999E-2</v>
      </c>
    </row>
    <row r="1170" spans="1:8" x14ac:dyDescent="0.2">
      <c r="A1170" s="1">
        <v>43046</v>
      </c>
      <c r="B1170">
        <v>2.5000000000000001E-2</v>
      </c>
      <c r="C1170">
        <v>2.4300000000000002E-2</v>
      </c>
      <c r="D1170">
        <v>2.3700000000000002E-2</v>
      </c>
      <c r="E1170">
        <v>2.3799999999999998E-2</v>
      </c>
      <c r="F1170">
        <v>2.4149400000000001E-2</v>
      </c>
      <c r="G1170">
        <v>2.53005E-2</v>
      </c>
      <c r="H1170">
        <v>2.6349999999999998E-2</v>
      </c>
    </row>
    <row r="1171" spans="1:8" x14ac:dyDescent="0.2">
      <c r="A1171" s="1">
        <v>43047</v>
      </c>
      <c r="B1171">
        <v>2.5000000000000001E-2</v>
      </c>
      <c r="C1171">
        <v>2.4799999999999999E-2</v>
      </c>
      <c r="D1171">
        <v>2.4300000000000002E-2</v>
      </c>
      <c r="E1171">
        <v>2.445E-2</v>
      </c>
      <c r="F1171">
        <v>2.46924E-2</v>
      </c>
      <c r="G1171">
        <v>2.5750000000000002E-2</v>
      </c>
      <c r="H1171">
        <v>2.6800000000000001E-2</v>
      </c>
    </row>
    <row r="1172" spans="1:8" x14ac:dyDescent="0.2">
      <c r="A1172" s="1">
        <v>43048</v>
      </c>
      <c r="B1172">
        <v>2.5000000000000001E-2</v>
      </c>
      <c r="C1172">
        <v>2.4750999999999999E-2</v>
      </c>
      <c r="D1172">
        <v>2.4300000000000002E-2</v>
      </c>
      <c r="E1172">
        <v>2.4500000000000001E-2</v>
      </c>
      <c r="F1172">
        <v>2.4841199999999997E-2</v>
      </c>
      <c r="G1172">
        <v>2.5899999999999999E-2</v>
      </c>
      <c r="H1172">
        <v>2.6901000000000001E-2</v>
      </c>
    </row>
    <row r="1173" spans="1:8" x14ac:dyDescent="0.2">
      <c r="A1173" s="1">
        <v>43049</v>
      </c>
      <c r="B1173">
        <v>2.5000000000000001E-2</v>
      </c>
      <c r="C1173">
        <v>2.4799999999999999E-2</v>
      </c>
      <c r="D1173">
        <v>2.4351500000000002E-2</v>
      </c>
      <c r="E1173">
        <v>2.46E-2</v>
      </c>
      <c r="F1173">
        <v>2.4938699999999998E-2</v>
      </c>
      <c r="G1173">
        <v>2.6200000000000001E-2</v>
      </c>
      <c r="H1173">
        <v>2.7349999999999999E-2</v>
      </c>
    </row>
    <row r="1174" spans="1:8" x14ac:dyDescent="0.2">
      <c r="A1174" s="1">
        <v>43052</v>
      </c>
      <c r="B1174">
        <v>2.5000000000000001E-2</v>
      </c>
      <c r="C1174">
        <v>2.4701000000000001E-2</v>
      </c>
      <c r="D1174">
        <v>2.4301499999999997E-2</v>
      </c>
      <c r="E1174">
        <v>2.44505E-2</v>
      </c>
      <c r="F1174">
        <v>2.4890500000000003E-2</v>
      </c>
      <c r="G1174">
        <v>2.61505E-2</v>
      </c>
      <c r="H1174">
        <v>2.7200000000000002E-2</v>
      </c>
    </row>
    <row r="1175" spans="1:8" x14ac:dyDescent="0.2">
      <c r="A1175" s="1">
        <v>43053</v>
      </c>
      <c r="B1175">
        <v>2.5000000000000001E-2</v>
      </c>
      <c r="C1175">
        <v>2.4900000000000002E-2</v>
      </c>
      <c r="D1175">
        <v>2.44015E-2</v>
      </c>
      <c r="E1175">
        <v>2.4700000000000003E-2</v>
      </c>
      <c r="F1175">
        <v>2.5350000000000001E-2</v>
      </c>
      <c r="G1175">
        <v>2.6499999999999999E-2</v>
      </c>
      <c r="H1175">
        <v>2.7549999999999998E-2</v>
      </c>
    </row>
    <row r="1176" spans="1:8" x14ac:dyDescent="0.2">
      <c r="A1176" s="1">
        <v>43054</v>
      </c>
      <c r="B1176">
        <v>2.5000000000000001E-2</v>
      </c>
      <c r="C1176">
        <v>2.4701000000000001E-2</v>
      </c>
      <c r="D1176">
        <v>2.4400499999999999E-2</v>
      </c>
      <c r="E1176">
        <v>2.47005E-2</v>
      </c>
      <c r="F1176">
        <v>2.5150000000000002E-2</v>
      </c>
      <c r="G1176">
        <v>2.6499999999999999E-2</v>
      </c>
      <c r="H1176">
        <v>2.7650000000000001E-2</v>
      </c>
    </row>
    <row r="1177" spans="1:8" x14ac:dyDescent="0.2">
      <c r="A1177" s="1">
        <v>43055</v>
      </c>
      <c r="B1177">
        <v>2.5000000000000001E-2</v>
      </c>
      <c r="C1177">
        <v>2.4900000000000002E-2</v>
      </c>
      <c r="D1177">
        <v>2.4500000000000001E-2</v>
      </c>
      <c r="E1177">
        <v>2.4799999999999999E-2</v>
      </c>
      <c r="F1177">
        <v>2.545E-2</v>
      </c>
      <c r="G1177">
        <v>2.6699999999999998E-2</v>
      </c>
      <c r="H1177">
        <v>2.7949999999999999E-2</v>
      </c>
    </row>
    <row r="1178" spans="1:8" x14ac:dyDescent="0.2">
      <c r="A1178" s="1">
        <v>43056</v>
      </c>
      <c r="B1178">
        <v>2.5000000000000001E-2</v>
      </c>
      <c r="C1178">
        <v>2.4799999999999999E-2</v>
      </c>
      <c r="D1178">
        <v>2.46E-2</v>
      </c>
      <c r="E1178">
        <v>2.4900000000000002E-2</v>
      </c>
      <c r="F1178">
        <v>2.5505200000000002E-2</v>
      </c>
      <c r="G1178">
        <v>2.7200000000000002E-2</v>
      </c>
      <c r="H1178">
        <v>2.8199999999999999E-2</v>
      </c>
    </row>
    <row r="1179" spans="1:8" x14ac:dyDescent="0.2">
      <c r="A1179" s="1">
        <v>43059</v>
      </c>
      <c r="B1179">
        <v>2.5000000000000001E-2</v>
      </c>
      <c r="C1179">
        <v>2.4799999999999999E-2</v>
      </c>
      <c r="D1179">
        <v>2.4399999999999998E-2</v>
      </c>
      <c r="E1179">
        <v>2.4700000000000003E-2</v>
      </c>
      <c r="F1179">
        <v>2.545E-2</v>
      </c>
      <c r="G1179">
        <v>2.7099999999999999E-2</v>
      </c>
      <c r="H1179">
        <v>2.8250000000000001E-2</v>
      </c>
    </row>
    <row r="1180" spans="1:8" x14ac:dyDescent="0.2">
      <c r="A1180" s="1">
        <v>43060</v>
      </c>
      <c r="B1180">
        <v>2.5000000000000001E-2</v>
      </c>
      <c r="C1180">
        <v>2.4701499999999998E-2</v>
      </c>
      <c r="D1180">
        <v>2.4301499999999997E-2</v>
      </c>
      <c r="E1180">
        <v>2.4799999999999999E-2</v>
      </c>
      <c r="F1180">
        <v>2.5350000000000001E-2</v>
      </c>
      <c r="G1180">
        <v>2.72015E-2</v>
      </c>
      <c r="H1180">
        <v>2.8250000000000001E-2</v>
      </c>
    </row>
    <row r="1181" spans="1:8" x14ac:dyDescent="0.2">
      <c r="A1181" s="1">
        <v>43061</v>
      </c>
      <c r="B1181">
        <v>2.5000000000000001E-2</v>
      </c>
      <c r="C1181">
        <v>2.4851499999999999E-2</v>
      </c>
      <c r="D1181">
        <v>2.4301499999999997E-2</v>
      </c>
      <c r="E1181">
        <v>2.4801500000000001E-2</v>
      </c>
      <c r="F1181">
        <v>2.545E-2</v>
      </c>
      <c r="G1181">
        <v>2.7301499999999999E-2</v>
      </c>
      <c r="H1181">
        <v>2.8549999999999999E-2</v>
      </c>
    </row>
    <row r="1182" spans="1:8" x14ac:dyDescent="0.2">
      <c r="A1182" s="1">
        <v>43062</v>
      </c>
      <c r="B1182">
        <v>2.5000000000000001E-2</v>
      </c>
      <c r="C1182">
        <v>2.4799999999999999E-2</v>
      </c>
      <c r="D1182">
        <v>2.4451500000000001E-2</v>
      </c>
      <c r="E1182">
        <v>2.4850500000000001E-2</v>
      </c>
      <c r="F1182">
        <v>2.545E-2</v>
      </c>
      <c r="G1182">
        <v>2.7000000000000003E-2</v>
      </c>
      <c r="H1182">
        <v>2.8450000000000003E-2</v>
      </c>
    </row>
    <row r="1183" spans="1:8" x14ac:dyDescent="0.2">
      <c r="A1183" s="1">
        <v>43063</v>
      </c>
      <c r="B1183">
        <v>2.5000000000000001E-2</v>
      </c>
      <c r="C1183">
        <v>2.4799999999999999E-2</v>
      </c>
      <c r="D1183">
        <v>2.4375499999999998E-2</v>
      </c>
      <c r="E1183">
        <v>2.4700000000000003E-2</v>
      </c>
      <c r="F1183">
        <v>2.5037799999999999E-2</v>
      </c>
      <c r="G1183">
        <v>2.6699999999999998E-2</v>
      </c>
      <c r="H1183">
        <v>2.785E-2</v>
      </c>
    </row>
    <row r="1184" spans="1:8" x14ac:dyDescent="0.2">
      <c r="A1184" s="1">
        <v>43066</v>
      </c>
      <c r="B1184">
        <v>2.5000000000000001E-2</v>
      </c>
      <c r="C1184">
        <v>2.46515E-2</v>
      </c>
      <c r="D1184">
        <v>2.4301499999999997E-2</v>
      </c>
      <c r="E1184">
        <v>2.4601500000000002E-2</v>
      </c>
      <c r="F1184">
        <v>2.5150000000000002E-2</v>
      </c>
      <c r="G1184">
        <v>2.6751499999999998E-2</v>
      </c>
      <c r="H1184">
        <v>2.775E-2</v>
      </c>
    </row>
    <row r="1185" spans="1:8" x14ac:dyDescent="0.2">
      <c r="A1185" s="1">
        <v>43067</v>
      </c>
      <c r="B1185">
        <v>2.5000000000000001E-2</v>
      </c>
      <c r="C1185">
        <v>2.4863E-2</v>
      </c>
      <c r="D1185">
        <v>2.4399999999999998E-2</v>
      </c>
      <c r="E1185">
        <v>2.4799999999999999E-2</v>
      </c>
      <c r="F1185">
        <v>2.5136200000000001E-2</v>
      </c>
      <c r="G1185">
        <v>2.6800000000000001E-2</v>
      </c>
      <c r="H1185">
        <v>2.7999999999999997E-2</v>
      </c>
    </row>
    <row r="1186" spans="1:8" x14ac:dyDescent="0.2">
      <c r="A1186" s="1">
        <v>43068</v>
      </c>
      <c r="B1186">
        <v>2.5000000000000001E-2</v>
      </c>
      <c r="C1186">
        <v>2.46E-2</v>
      </c>
      <c r="D1186">
        <v>2.4300000000000002E-2</v>
      </c>
      <c r="E1186">
        <v>2.4399999999999998E-2</v>
      </c>
      <c r="F1186">
        <v>2.4740600000000001E-2</v>
      </c>
      <c r="G1186">
        <v>2.6499999999999999E-2</v>
      </c>
      <c r="H1186">
        <v>2.7699999999999999E-2</v>
      </c>
    </row>
    <row r="1187" spans="1:8" x14ac:dyDescent="0.2">
      <c r="A1187" s="1">
        <v>43069</v>
      </c>
      <c r="B1187">
        <v>2.5000000000000001E-2</v>
      </c>
      <c r="C1187">
        <v>2.4500000000000001E-2</v>
      </c>
      <c r="D1187">
        <v>2.4E-2</v>
      </c>
      <c r="E1187">
        <v>2.4201500000000001E-2</v>
      </c>
      <c r="F1187">
        <v>2.4471300000000001E-2</v>
      </c>
      <c r="G1187">
        <v>2.6200000000000001E-2</v>
      </c>
      <c r="H1187">
        <v>2.75E-2</v>
      </c>
    </row>
    <row r="1188" spans="1:8" x14ac:dyDescent="0.2">
      <c r="A1188" s="1">
        <v>43070</v>
      </c>
      <c r="B1188">
        <v>2.5000000000000001E-2</v>
      </c>
      <c r="C1188">
        <v>2.4500000000000001E-2</v>
      </c>
      <c r="D1188">
        <v>2.3900000000000001E-2</v>
      </c>
      <c r="E1188">
        <v>2.41E-2</v>
      </c>
      <c r="F1188">
        <v>2.4249399999999997E-2</v>
      </c>
      <c r="G1188">
        <v>2.58E-2</v>
      </c>
      <c r="H1188">
        <v>2.7349999999999999E-2</v>
      </c>
    </row>
    <row r="1189" spans="1:8" x14ac:dyDescent="0.2">
      <c r="A1189" s="1">
        <v>43073</v>
      </c>
      <c r="B1189">
        <v>2.5000000000000001E-2</v>
      </c>
      <c r="C1189">
        <v>2.4799999999999999E-2</v>
      </c>
      <c r="D1189">
        <v>2.4300000000000002E-2</v>
      </c>
      <c r="E1189">
        <v>2.4500000000000001E-2</v>
      </c>
      <c r="F1189">
        <v>2.45457E-2</v>
      </c>
      <c r="G1189">
        <v>2.6099999999999998E-2</v>
      </c>
      <c r="H1189">
        <v>2.7650000000000001E-2</v>
      </c>
    </row>
    <row r="1190" spans="1:8" x14ac:dyDescent="0.2">
      <c r="A1190" s="1">
        <v>43074</v>
      </c>
      <c r="B1190">
        <v>2.5000000000000001E-2</v>
      </c>
      <c r="C1190">
        <v>2.4700000000000003E-2</v>
      </c>
      <c r="D1190">
        <v>2.4199999999999999E-2</v>
      </c>
      <c r="E1190">
        <v>2.4399999999999998E-2</v>
      </c>
      <c r="F1190">
        <v>2.4545400000000002E-2</v>
      </c>
      <c r="G1190">
        <v>2.6099999999999998E-2</v>
      </c>
      <c r="H1190">
        <v>2.7549999999999998E-2</v>
      </c>
    </row>
    <row r="1191" spans="1:8" x14ac:dyDescent="0.2">
      <c r="A1191" s="1">
        <v>43075</v>
      </c>
      <c r="B1191">
        <v>2.5000000000000001E-2</v>
      </c>
      <c r="C1191">
        <v>2.4700000000000003E-2</v>
      </c>
      <c r="D1191">
        <v>2.4199999999999999E-2</v>
      </c>
      <c r="E1191">
        <v>2.44015E-2</v>
      </c>
      <c r="F1191">
        <v>2.4546100000000001E-2</v>
      </c>
      <c r="G1191">
        <v>2.6099999999999998E-2</v>
      </c>
      <c r="H1191">
        <v>2.7650000000000001E-2</v>
      </c>
    </row>
    <row r="1192" spans="1:8" x14ac:dyDescent="0.2">
      <c r="A1192" s="1">
        <v>43076</v>
      </c>
      <c r="B1192">
        <v>2.5000000000000001E-2</v>
      </c>
      <c r="C1192">
        <v>2.4900000000000002E-2</v>
      </c>
      <c r="D1192">
        <v>2.46E-2</v>
      </c>
      <c r="E1192">
        <v>2.4900000000000002E-2</v>
      </c>
      <c r="F1192">
        <v>2.4990199999999997E-2</v>
      </c>
      <c r="G1192">
        <v>2.6600000000000002E-2</v>
      </c>
      <c r="H1192">
        <v>2.8149999999999998E-2</v>
      </c>
    </row>
    <row r="1193" spans="1:8" x14ac:dyDescent="0.2">
      <c r="A1193" s="1">
        <v>43077</v>
      </c>
      <c r="B1193">
        <v>2.5000000000000001E-2</v>
      </c>
      <c r="C1193">
        <v>2.4900000000000002E-2</v>
      </c>
      <c r="D1193">
        <v>2.46E-2</v>
      </c>
      <c r="E1193">
        <v>2.4900000000000002E-2</v>
      </c>
      <c r="F1193">
        <v>2.4990199999999997E-2</v>
      </c>
      <c r="G1193">
        <v>2.6600000000000002E-2</v>
      </c>
      <c r="H1193">
        <v>2.8050000000000002E-2</v>
      </c>
    </row>
    <row r="1194" spans="1:8" x14ac:dyDescent="0.2">
      <c r="A1194" s="1">
        <v>43080</v>
      </c>
      <c r="B1194">
        <v>2.5000000000000001E-2</v>
      </c>
      <c r="C1194">
        <v>2.4900000000000002E-2</v>
      </c>
      <c r="D1194">
        <v>2.46E-2</v>
      </c>
      <c r="E1194">
        <v>2.4900000000000002E-2</v>
      </c>
      <c r="F1194">
        <v>2.5249999999999998E-2</v>
      </c>
      <c r="G1194">
        <v>2.6699999999999998E-2</v>
      </c>
      <c r="H1194">
        <v>2.8250000000000001E-2</v>
      </c>
    </row>
    <row r="1195" spans="1:8" x14ac:dyDescent="0.2">
      <c r="A1195" s="1">
        <v>43081</v>
      </c>
      <c r="B1195">
        <v>2.5000000000000001E-2</v>
      </c>
      <c r="C1195">
        <v>2.4851000000000002E-2</v>
      </c>
      <c r="D1195">
        <v>2.46E-2</v>
      </c>
      <c r="E1195">
        <v>2.4900000000000002E-2</v>
      </c>
      <c r="F1195">
        <v>2.5350000000000001E-2</v>
      </c>
      <c r="G1195">
        <v>2.6800000000000001E-2</v>
      </c>
      <c r="H1195">
        <v>2.8149999999999998E-2</v>
      </c>
    </row>
    <row r="1196" spans="1:8" x14ac:dyDescent="0.2">
      <c r="A1196" s="1">
        <v>43082</v>
      </c>
      <c r="B1196">
        <v>2.5000000000000001E-2</v>
      </c>
      <c r="C1196">
        <v>2.4900000000000002E-2</v>
      </c>
      <c r="D1196">
        <v>2.46E-2</v>
      </c>
      <c r="E1196">
        <v>2.4900000000000002E-2</v>
      </c>
      <c r="F1196">
        <v>2.545E-2</v>
      </c>
      <c r="G1196">
        <v>2.69E-2</v>
      </c>
      <c r="H1196">
        <v>2.8549999999999999E-2</v>
      </c>
    </row>
    <row r="1197" spans="1:8" x14ac:dyDescent="0.2">
      <c r="A1197" s="1">
        <v>43083</v>
      </c>
      <c r="B1197">
        <v>2.5000000000000001E-2</v>
      </c>
      <c r="C1197">
        <v>2.4900000000000002E-2</v>
      </c>
      <c r="D1197">
        <v>2.46E-2</v>
      </c>
      <c r="E1197">
        <v>2.4900000000000002E-2</v>
      </c>
      <c r="F1197">
        <v>2.5550000000000003E-2</v>
      </c>
      <c r="G1197">
        <v>2.69E-2</v>
      </c>
      <c r="H1197">
        <v>2.8650000000000002E-2</v>
      </c>
    </row>
    <row r="1198" spans="1:8" x14ac:dyDescent="0.2">
      <c r="A1198" s="1">
        <v>43084</v>
      </c>
      <c r="B1198">
        <v>2.5000000000000001E-2</v>
      </c>
      <c r="C1198">
        <v>2.4900000000000002E-2</v>
      </c>
      <c r="D1198">
        <v>2.46E-2</v>
      </c>
      <c r="E1198">
        <v>2.4799999999999999E-2</v>
      </c>
      <c r="F1198">
        <v>2.5430700000000001E-2</v>
      </c>
      <c r="G1198">
        <v>2.6800000000000001E-2</v>
      </c>
      <c r="H1198">
        <v>2.8549999999999999E-2</v>
      </c>
    </row>
    <row r="1199" spans="1:8" x14ac:dyDescent="0.2">
      <c r="A1199" s="1">
        <v>43087</v>
      </c>
      <c r="B1199">
        <v>2.5000000000000001E-2</v>
      </c>
      <c r="C1199">
        <v>2.4900000000000002E-2</v>
      </c>
      <c r="D1199">
        <v>2.4399999999999998E-2</v>
      </c>
      <c r="E1199">
        <v>2.4750000000000001E-2</v>
      </c>
      <c r="F1199">
        <v>2.5350000000000001E-2</v>
      </c>
      <c r="G1199">
        <v>2.6600000000000002E-2</v>
      </c>
      <c r="H1199">
        <v>2.835E-2</v>
      </c>
    </row>
    <row r="1200" spans="1:8" x14ac:dyDescent="0.2">
      <c r="A1200" s="1">
        <v>43088</v>
      </c>
      <c r="B1200">
        <v>2.5000000000000001E-2</v>
      </c>
      <c r="C1200">
        <v>2.4884E-2</v>
      </c>
      <c r="D1200">
        <v>2.46E-2</v>
      </c>
      <c r="E1200">
        <v>2.4900000000000002E-2</v>
      </c>
      <c r="F1200">
        <v>2.5308700000000003E-2</v>
      </c>
      <c r="G1200">
        <v>2.6699999999999998E-2</v>
      </c>
      <c r="H1200">
        <v>2.8500000000000001E-2</v>
      </c>
    </row>
    <row r="1201" spans="1:8" x14ac:dyDescent="0.2">
      <c r="A1201" s="1">
        <v>43089</v>
      </c>
      <c r="B1201">
        <v>2.5000000000000001E-2</v>
      </c>
      <c r="C1201">
        <v>2.4900000000000002E-2</v>
      </c>
      <c r="D1201">
        <v>2.46E-2</v>
      </c>
      <c r="E1201">
        <v>2.4799999999999999E-2</v>
      </c>
      <c r="F1201">
        <v>2.545E-2</v>
      </c>
      <c r="G1201">
        <v>2.6699999999999998E-2</v>
      </c>
      <c r="H1201">
        <v>2.835E-2</v>
      </c>
    </row>
    <row r="1202" spans="1:8" x14ac:dyDescent="0.2">
      <c r="A1202" s="1">
        <v>43090</v>
      </c>
      <c r="B1202">
        <v>2.5000000000000001E-2</v>
      </c>
      <c r="C1202">
        <v>2.4900000000000002E-2</v>
      </c>
      <c r="D1202">
        <v>2.4501499999999999E-2</v>
      </c>
      <c r="E1202">
        <v>2.4751500000000003E-2</v>
      </c>
      <c r="F1202">
        <v>2.5550000000000003E-2</v>
      </c>
      <c r="G1202">
        <v>2.6801500000000002E-2</v>
      </c>
      <c r="H1202">
        <v>2.8450000000000003E-2</v>
      </c>
    </row>
    <row r="1203" spans="1:8" x14ac:dyDescent="0.2">
      <c r="A1203" s="1">
        <v>43091</v>
      </c>
      <c r="B1203">
        <v>2.5000000000000001E-2</v>
      </c>
      <c r="C1203">
        <v>2.4900000000000002E-2</v>
      </c>
      <c r="D1203">
        <v>2.4642000000000001E-2</v>
      </c>
      <c r="E1203">
        <v>2.4799999999999999E-2</v>
      </c>
      <c r="F1203">
        <v>2.5332599999999997E-2</v>
      </c>
      <c r="G1203">
        <v>2.6800000000000001E-2</v>
      </c>
      <c r="H1203">
        <v>2.8399999999999998E-2</v>
      </c>
    </row>
    <row r="1204" spans="1:8" x14ac:dyDescent="0.2">
      <c r="A1204" s="1">
        <v>43094</v>
      </c>
      <c r="B1204">
        <v>2.5000000000000001E-2</v>
      </c>
      <c r="C1204">
        <v>2.4900000000000002E-2</v>
      </c>
      <c r="D1204">
        <v>2.4642000000000001E-2</v>
      </c>
      <c r="E1204">
        <v>2.4799999999999999E-2</v>
      </c>
      <c r="F1204">
        <v>2.5332599999999997E-2</v>
      </c>
      <c r="G1204">
        <v>2.6800000000000001E-2</v>
      </c>
      <c r="H1204">
        <v>2.8450000000000003E-2</v>
      </c>
    </row>
    <row r="1205" spans="1:8" x14ac:dyDescent="0.2">
      <c r="A1205" s="1">
        <v>43095</v>
      </c>
      <c r="B1205">
        <v>2.5000000000000001E-2</v>
      </c>
      <c r="C1205">
        <v>2.4799999999999999E-2</v>
      </c>
      <c r="D1205">
        <v>2.46E-2</v>
      </c>
      <c r="E1205">
        <v>2.4799999999999999E-2</v>
      </c>
      <c r="F1205">
        <v>2.5332599999999997E-2</v>
      </c>
      <c r="G1205">
        <v>2.6800000000000001E-2</v>
      </c>
      <c r="H1205">
        <v>2.84488E-2</v>
      </c>
    </row>
    <row r="1206" spans="1:8" x14ac:dyDescent="0.2">
      <c r="A1206" s="1">
        <v>43096</v>
      </c>
      <c r="B1206">
        <v>2.5000000000000001E-2</v>
      </c>
      <c r="C1206">
        <v>2.4799999999999999E-2</v>
      </c>
      <c r="D1206">
        <v>2.46E-2</v>
      </c>
      <c r="E1206">
        <v>2.4799999999999999E-2</v>
      </c>
      <c r="F1206">
        <v>2.5333000000000001E-2</v>
      </c>
      <c r="G1206">
        <v>2.69E-2</v>
      </c>
      <c r="H1206">
        <v>2.8399999999999998E-2</v>
      </c>
    </row>
    <row r="1207" spans="1:8" x14ac:dyDescent="0.2">
      <c r="A1207" s="1">
        <v>43097</v>
      </c>
      <c r="B1207">
        <v>2.5000000000000001E-2</v>
      </c>
      <c r="C1207">
        <v>2.4799999999999999E-2</v>
      </c>
      <c r="D1207">
        <v>2.46E-2</v>
      </c>
      <c r="E1207">
        <v>2.4799999999999999E-2</v>
      </c>
      <c r="F1207">
        <v>2.5236000000000001E-2</v>
      </c>
      <c r="G1207">
        <v>2.6800000000000001E-2</v>
      </c>
      <c r="H1207">
        <v>2.8399999999999998E-2</v>
      </c>
    </row>
    <row r="1208" spans="1:8" x14ac:dyDescent="0.2">
      <c r="A1208" s="1">
        <v>43098</v>
      </c>
      <c r="B1208">
        <v>2.5000000000000001E-2</v>
      </c>
      <c r="C1208">
        <v>2.4799999999999999E-2</v>
      </c>
      <c r="D1208">
        <v>2.46E-2</v>
      </c>
      <c r="E1208">
        <v>2.4799999999999999E-2</v>
      </c>
      <c r="F1208">
        <v>2.52345E-2</v>
      </c>
      <c r="G1208">
        <v>2.6699999999999998E-2</v>
      </c>
      <c r="H1208">
        <v>2.8399999999999998E-2</v>
      </c>
    </row>
    <row r="1209" spans="1:8" x14ac:dyDescent="0.2">
      <c r="A1209" s="1">
        <v>43101</v>
      </c>
      <c r="B1209">
        <v>2.5000000000000001E-2</v>
      </c>
      <c r="C1209">
        <v>2.4799999999999999E-2</v>
      </c>
      <c r="D1209">
        <v>2.46E-2</v>
      </c>
      <c r="E1209">
        <v>2.4799999999999999E-2</v>
      </c>
      <c r="F1209">
        <v>2.52345E-2</v>
      </c>
      <c r="G1209">
        <v>2.6699999999999998E-2</v>
      </c>
      <c r="H1209">
        <v>2.8450000000000003E-2</v>
      </c>
    </row>
    <row r="1210" spans="1:8" x14ac:dyDescent="0.2">
      <c r="A1210" s="1">
        <v>43102</v>
      </c>
      <c r="B1210">
        <v>2.5000000000000001E-2</v>
      </c>
      <c r="C1210">
        <v>2.46515E-2</v>
      </c>
      <c r="D1210">
        <v>2.44015E-2</v>
      </c>
      <c r="E1210">
        <v>2.4601500000000002E-2</v>
      </c>
      <c r="F1210">
        <v>2.5249999999999998E-2</v>
      </c>
      <c r="G1210">
        <v>2.6451500000000003E-2</v>
      </c>
      <c r="H1210">
        <v>2.8149999999999998E-2</v>
      </c>
    </row>
    <row r="1211" spans="1:8" x14ac:dyDescent="0.2">
      <c r="A1211" s="1">
        <v>43103</v>
      </c>
      <c r="B1211">
        <v>2.5000000000000001E-2</v>
      </c>
      <c r="C1211">
        <v>2.4655999999999997E-2</v>
      </c>
      <c r="D1211">
        <v>2.4380000000000002E-2</v>
      </c>
      <c r="E1211">
        <v>2.4479999999999998E-2</v>
      </c>
      <c r="F1211">
        <v>2.4841000000000002E-2</v>
      </c>
      <c r="G1211">
        <v>2.6179999999999998E-2</v>
      </c>
      <c r="H1211">
        <v>2.785E-2</v>
      </c>
    </row>
    <row r="1212" spans="1:8" x14ac:dyDescent="0.2">
      <c r="A1212" s="1">
        <v>43104</v>
      </c>
      <c r="B1212">
        <v>2.5000000000000001E-2</v>
      </c>
      <c r="C1212">
        <v>2.4476000000000001E-2</v>
      </c>
      <c r="D1212">
        <v>2.4301499999999997E-2</v>
      </c>
      <c r="E1212">
        <v>2.4301499999999997E-2</v>
      </c>
      <c r="F1212">
        <v>2.4849999999999997E-2</v>
      </c>
      <c r="G1212">
        <v>2.5951499999999999E-2</v>
      </c>
      <c r="H1212">
        <v>2.775E-2</v>
      </c>
    </row>
    <row r="1213" spans="1:8" x14ac:dyDescent="0.2">
      <c r="A1213" s="1">
        <v>43105</v>
      </c>
      <c r="B1213">
        <v>2.5000000000000001E-2</v>
      </c>
      <c r="C1213">
        <v>2.46E-2</v>
      </c>
      <c r="D1213">
        <v>2.4500500000000001E-2</v>
      </c>
      <c r="E1213">
        <v>2.46E-2</v>
      </c>
      <c r="F1213">
        <v>2.48414E-2</v>
      </c>
      <c r="G1213">
        <v>2.6200000000000001E-2</v>
      </c>
      <c r="H1213">
        <v>2.8050000000000002E-2</v>
      </c>
    </row>
    <row r="1214" spans="1:8" x14ac:dyDescent="0.2">
      <c r="A1214" s="1">
        <v>43108</v>
      </c>
      <c r="B1214">
        <v>2.5000000000000001E-2</v>
      </c>
      <c r="C1214">
        <v>2.4575999999999997E-2</v>
      </c>
      <c r="D1214">
        <v>2.44015E-2</v>
      </c>
      <c r="E1214">
        <v>2.44015E-2</v>
      </c>
      <c r="F1214">
        <v>2.5049999999999999E-2</v>
      </c>
      <c r="G1214">
        <v>2.6051500000000002E-2</v>
      </c>
      <c r="H1214">
        <v>2.785E-2</v>
      </c>
    </row>
    <row r="1215" spans="1:8" x14ac:dyDescent="0.2">
      <c r="A1215" s="1">
        <v>43109</v>
      </c>
      <c r="B1215">
        <v>2.5000000000000001E-2</v>
      </c>
      <c r="C1215">
        <v>2.4650999999999999E-2</v>
      </c>
      <c r="D1215">
        <v>2.4500500000000001E-2</v>
      </c>
      <c r="E1215">
        <v>2.4550499999999999E-2</v>
      </c>
      <c r="F1215">
        <v>2.5150000000000002E-2</v>
      </c>
      <c r="G1215">
        <v>2.6200500000000002E-2</v>
      </c>
      <c r="H1215">
        <v>2.7949999999999999E-2</v>
      </c>
    </row>
    <row r="1216" spans="1:8" x14ac:dyDescent="0.2">
      <c r="A1216" s="1">
        <v>43110</v>
      </c>
      <c r="B1216">
        <v>2.5000000000000001E-2</v>
      </c>
      <c r="C1216">
        <v>2.4767999999999998E-2</v>
      </c>
      <c r="D1216">
        <v>2.4650999999999999E-2</v>
      </c>
      <c r="E1216">
        <v>2.4701499999999998E-2</v>
      </c>
      <c r="F1216">
        <v>2.5249999999999998E-2</v>
      </c>
      <c r="G1216">
        <v>2.6301499999999998E-2</v>
      </c>
      <c r="H1216">
        <v>2.8149999999999998E-2</v>
      </c>
    </row>
    <row r="1217" spans="1:8" x14ac:dyDescent="0.2">
      <c r="A1217" s="1">
        <v>43111</v>
      </c>
      <c r="B1217">
        <v>2.5000000000000001E-2</v>
      </c>
      <c r="C1217">
        <v>2.4676E-2</v>
      </c>
      <c r="D1217">
        <v>2.45515E-2</v>
      </c>
      <c r="E1217">
        <v>2.4601500000000002E-2</v>
      </c>
      <c r="F1217">
        <v>2.50142E-2</v>
      </c>
      <c r="G1217">
        <v>2.6301499999999998E-2</v>
      </c>
      <c r="H1217">
        <v>2.8149999999999998E-2</v>
      </c>
    </row>
    <row r="1218" spans="1:8" x14ac:dyDescent="0.2">
      <c r="A1218" s="1">
        <v>43112</v>
      </c>
      <c r="B1218">
        <v>2.5000000000000001E-2</v>
      </c>
      <c r="C1218">
        <v>2.4625499999999998E-2</v>
      </c>
      <c r="D1218">
        <v>2.4501499999999999E-2</v>
      </c>
      <c r="E1218">
        <v>2.4601500000000002E-2</v>
      </c>
      <c r="F1218">
        <v>2.4941100000000001E-2</v>
      </c>
      <c r="G1218">
        <v>2.6301499999999998E-2</v>
      </c>
      <c r="H1218">
        <v>2.7949999999999999E-2</v>
      </c>
    </row>
    <row r="1219" spans="1:8" x14ac:dyDescent="0.2">
      <c r="A1219" s="1">
        <v>43115</v>
      </c>
      <c r="B1219">
        <v>2.5000000000000001E-2</v>
      </c>
      <c r="C1219">
        <v>2.4476000000000001E-2</v>
      </c>
      <c r="D1219">
        <v>2.4451500000000001E-2</v>
      </c>
      <c r="E1219">
        <v>2.4501499999999999E-2</v>
      </c>
      <c r="F1219">
        <v>2.4719399999999999E-2</v>
      </c>
      <c r="G1219">
        <v>2.6201500000000003E-2</v>
      </c>
      <c r="H1219">
        <v>2.7799999999999998E-2</v>
      </c>
    </row>
    <row r="1220" spans="1:8" x14ac:dyDescent="0.2">
      <c r="A1220" s="1">
        <v>43116</v>
      </c>
      <c r="B1220">
        <v>2.5000000000000001E-2</v>
      </c>
      <c r="C1220">
        <v>2.4476000000000001E-2</v>
      </c>
      <c r="D1220">
        <v>2.4476000000000001E-2</v>
      </c>
      <c r="E1220">
        <v>2.4501499999999999E-2</v>
      </c>
      <c r="F1220">
        <v>2.495E-2</v>
      </c>
      <c r="G1220">
        <v>2.6201500000000003E-2</v>
      </c>
      <c r="H1220">
        <v>2.775E-2</v>
      </c>
    </row>
    <row r="1221" spans="1:8" x14ac:dyDescent="0.2">
      <c r="A1221" s="1">
        <v>43117</v>
      </c>
      <c r="B1221">
        <v>2.5000000000000001E-2</v>
      </c>
      <c r="C1221">
        <v>2.4399999999999998E-2</v>
      </c>
      <c r="D1221">
        <v>2.4399999999999998E-2</v>
      </c>
      <c r="E1221">
        <v>2.4399999999999998E-2</v>
      </c>
      <c r="F1221">
        <v>2.4750000000000001E-2</v>
      </c>
      <c r="G1221">
        <v>2.5899999999999999E-2</v>
      </c>
      <c r="H1221">
        <v>2.7349999999999999E-2</v>
      </c>
    </row>
    <row r="1222" spans="1:8" x14ac:dyDescent="0.2">
      <c r="A1222" s="1">
        <v>43118</v>
      </c>
      <c r="B1222">
        <v>2.5000000000000001E-2</v>
      </c>
      <c r="C1222">
        <v>2.4388E-2</v>
      </c>
      <c r="D1222">
        <v>2.4399999999999998E-2</v>
      </c>
      <c r="E1222">
        <v>2.4351500000000002E-2</v>
      </c>
      <c r="F1222">
        <v>2.4547300000000001E-2</v>
      </c>
      <c r="G1222">
        <v>2.6000000000000002E-2</v>
      </c>
      <c r="H1222">
        <v>2.7400000000000001E-2</v>
      </c>
    </row>
    <row r="1223" spans="1:8" x14ac:dyDescent="0.2">
      <c r="A1223" s="1">
        <v>43119</v>
      </c>
      <c r="B1223">
        <v>2.5000000000000001E-2</v>
      </c>
      <c r="C1223">
        <v>2.4251499999999999E-2</v>
      </c>
      <c r="D1223">
        <v>2.4300000000000002E-2</v>
      </c>
      <c r="E1223">
        <v>2.4400499999999999E-2</v>
      </c>
      <c r="F1223">
        <v>2.4546899999999997E-2</v>
      </c>
      <c r="G1223">
        <v>2.5800500000000001E-2</v>
      </c>
      <c r="H1223">
        <v>2.725E-2</v>
      </c>
    </row>
    <row r="1224" spans="1:8" x14ac:dyDescent="0.2">
      <c r="A1224" s="1">
        <v>43122</v>
      </c>
      <c r="B1224">
        <v>2.5000000000000001E-2</v>
      </c>
      <c r="C1224">
        <v>2.4300000000000002E-2</v>
      </c>
      <c r="D1224">
        <v>2.4300000000000002E-2</v>
      </c>
      <c r="E1224">
        <v>2.4399999999999998E-2</v>
      </c>
      <c r="F1224">
        <v>2.4750000000000001E-2</v>
      </c>
      <c r="G1224">
        <v>2.58E-2</v>
      </c>
      <c r="H1224">
        <v>2.7349999999999999E-2</v>
      </c>
    </row>
    <row r="1225" spans="1:8" x14ac:dyDescent="0.2">
      <c r="A1225" s="1">
        <v>43123</v>
      </c>
      <c r="B1225">
        <v>2.5000000000000001E-2</v>
      </c>
      <c r="C1225">
        <v>2.4300000000000002E-2</v>
      </c>
      <c r="D1225">
        <v>2.4300000000000002E-2</v>
      </c>
      <c r="E1225">
        <v>2.4399999999999998E-2</v>
      </c>
      <c r="F1225">
        <v>2.4649999999999998E-2</v>
      </c>
      <c r="G1225">
        <v>2.5899999999999999E-2</v>
      </c>
      <c r="H1225">
        <v>2.7149999999999997E-2</v>
      </c>
    </row>
    <row r="1226" spans="1:8" x14ac:dyDescent="0.2">
      <c r="A1226" s="1">
        <v>43124</v>
      </c>
      <c r="B1226">
        <v>2.5000000000000001E-2</v>
      </c>
      <c r="C1226">
        <v>2.4350999999999998E-2</v>
      </c>
      <c r="D1226">
        <v>2.4375499999999998E-2</v>
      </c>
      <c r="E1226">
        <v>2.4525499999999999E-2</v>
      </c>
      <c r="F1226">
        <v>2.4750000000000001E-2</v>
      </c>
      <c r="G1226">
        <v>2.6050499999999997E-2</v>
      </c>
      <c r="H1226">
        <v>2.725E-2</v>
      </c>
    </row>
    <row r="1227" spans="1:8" x14ac:dyDescent="0.2">
      <c r="A1227" s="1">
        <v>43125</v>
      </c>
      <c r="B1227">
        <v>2.5000000000000001E-2</v>
      </c>
      <c r="C1227">
        <v>2.4399999999999998E-2</v>
      </c>
      <c r="D1227">
        <v>2.4399999999999998E-2</v>
      </c>
      <c r="E1227">
        <v>2.4500000000000001E-2</v>
      </c>
      <c r="F1227">
        <v>2.4750000000000001E-2</v>
      </c>
      <c r="G1227">
        <v>2.5899999999999999E-2</v>
      </c>
      <c r="H1227">
        <v>2.725E-2</v>
      </c>
    </row>
    <row r="1228" spans="1:8" x14ac:dyDescent="0.2">
      <c r="A1228" s="1">
        <v>43126</v>
      </c>
      <c r="B1228">
        <v>2.5000000000000001E-2</v>
      </c>
      <c r="C1228">
        <v>2.4399999999999998E-2</v>
      </c>
      <c r="D1228">
        <v>2.4399999999999998E-2</v>
      </c>
      <c r="E1228">
        <v>2.4500000000000001E-2</v>
      </c>
      <c r="F1228">
        <v>2.4644099999999999E-2</v>
      </c>
      <c r="G1228">
        <v>2.5899999999999999E-2</v>
      </c>
      <c r="H1228">
        <v>2.725E-2</v>
      </c>
    </row>
    <row r="1229" spans="1:8" x14ac:dyDescent="0.2">
      <c r="A1229" s="1">
        <v>43129</v>
      </c>
      <c r="B1229">
        <v>2.5000000000000001E-2</v>
      </c>
      <c r="C1229">
        <v>2.4399999999999998E-2</v>
      </c>
      <c r="D1229">
        <v>2.4399999999999998E-2</v>
      </c>
      <c r="E1229">
        <v>2.46E-2</v>
      </c>
      <c r="F1229">
        <v>2.495E-2</v>
      </c>
      <c r="G1229">
        <v>2.6099999999999998E-2</v>
      </c>
      <c r="H1229">
        <v>2.7450000000000002E-2</v>
      </c>
    </row>
    <row r="1230" spans="1:8" x14ac:dyDescent="0.2">
      <c r="A1230" s="1">
        <v>43130</v>
      </c>
      <c r="B1230">
        <v>2.5000000000000001E-2</v>
      </c>
      <c r="C1230">
        <v>2.4500500000000001E-2</v>
      </c>
      <c r="D1230">
        <v>2.4501499999999999E-2</v>
      </c>
      <c r="E1230">
        <v>2.4701499999999998E-2</v>
      </c>
      <c r="F1230">
        <v>2.495E-2</v>
      </c>
      <c r="G1230">
        <v>2.61015E-2</v>
      </c>
      <c r="H1230">
        <v>2.7349999999999999E-2</v>
      </c>
    </row>
    <row r="1231" spans="1:8" x14ac:dyDescent="0.2">
      <c r="A1231" s="1">
        <v>43131</v>
      </c>
      <c r="B1231">
        <v>2.5000000000000001E-2</v>
      </c>
      <c r="C1231">
        <v>2.4500000000000001E-2</v>
      </c>
      <c r="D1231">
        <v>2.4500000000000001E-2</v>
      </c>
      <c r="E1231">
        <v>2.4700000000000003E-2</v>
      </c>
      <c r="F1231">
        <v>2.495E-2</v>
      </c>
      <c r="G1231">
        <v>2.6200000000000001E-2</v>
      </c>
      <c r="H1231">
        <v>2.7549999999999998E-2</v>
      </c>
    </row>
    <row r="1232" spans="1:8" x14ac:dyDescent="0.2">
      <c r="A1232" s="1">
        <v>43132</v>
      </c>
      <c r="B1232">
        <v>2.5000000000000001E-2</v>
      </c>
      <c r="C1232">
        <v>2.4399999999999998E-2</v>
      </c>
      <c r="D1232">
        <v>2.4399999999999998E-2</v>
      </c>
      <c r="E1232">
        <v>2.46E-2</v>
      </c>
      <c r="F1232">
        <v>2.4849999999999997E-2</v>
      </c>
      <c r="G1232">
        <v>2.6000000000000002E-2</v>
      </c>
      <c r="H1232">
        <v>2.7549999999999998E-2</v>
      </c>
    </row>
    <row r="1233" spans="1:8" x14ac:dyDescent="0.2">
      <c r="A1233" s="1">
        <v>43133</v>
      </c>
      <c r="B1233">
        <v>2.5000000000000001E-2</v>
      </c>
      <c r="C1233">
        <v>2.4900000000000002E-2</v>
      </c>
      <c r="D1233">
        <v>2.5000000000000001E-2</v>
      </c>
      <c r="E1233">
        <v>2.5600000000000001E-2</v>
      </c>
      <c r="F1233">
        <v>2.5923600000000002E-2</v>
      </c>
      <c r="G1233">
        <v>2.7200000000000002E-2</v>
      </c>
      <c r="H1233">
        <v>2.86E-2</v>
      </c>
    </row>
    <row r="1234" spans="1:8" x14ac:dyDescent="0.2">
      <c r="A1234" s="1">
        <v>43136</v>
      </c>
      <c r="B1234">
        <v>2.5000000000000001E-2</v>
      </c>
      <c r="C1234">
        <v>2.4900000000000002E-2</v>
      </c>
      <c r="D1234">
        <v>2.5099999999999997E-2</v>
      </c>
      <c r="E1234">
        <v>2.58E-2</v>
      </c>
      <c r="F1234">
        <v>2.6450000000000001E-2</v>
      </c>
      <c r="G1234">
        <v>2.7900000000000001E-2</v>
      </c>
      <c r="H1234">
        <v>2.9049999999999999E-2</v>
      </c>
    </row>
    <row r="1235" spans="1:8" x14ac:dyDescent="0.2">
      <c r="A1235" s="1">
        <v>43137</v>
      </c>
      <c r="B1235">
        <v>2.5000000000000001E-2</v>
      </c>
      <c r="C1235">
        <v>2.5000000000000001E-2</v>
      </c>
      <c r="D1235">
        <v>2.52E-2</v>
      </c>
      <c r="E1235">
        <v>2.5899999999999999E-2</v>
      </c>
      <c r="F1235">
        <v>2.665E-2</v>
      </c>
      <c r="G1235">
        <v>2.81E-2</v>
      </c>
      <c r="H1235">
        <v>2.9149999999999999E-2</v>
      </c>
    </row>
    <row r="1236" spans="1:8" x14ac:dyDescent="0.2">
      <c r="A1236" s="1">
        <v>43138</v>
      </c>
      <c r="B1236">
        <v>2.5000000000000001E-2</v>
      </c>
      <c r="C1236">
        <v>2.5000000000000001E-2</v>
      </c>
      <c r="D1236">
        <v>2.5099999999999997E-2</v>
      </c>
      <c r="E1236">
        <v>2.58E-2</v>
      </c>
      <c r="F1236">
        <v>2.6450000000000001E-2</v>
      </c>
      <c r="G1236">
        <v>2.7900000000000001E-2</v>
      </c>
      <c r="H1236">
        <v>2.9049999999999999E-2</v>
      </c>
    </row>
    <row r="1237" spans="1:8" x14ac:dyDescent="0.2">
      <c r="A1237" s="1">
        <v>43139</v>
      </c>
      <c r="B1237">
        <v>2.5000000000000001E-2</v>
      </c>
      <c r="C1237">
        <v>2.5100500000000001E-2</v>
      </c>
      <c r="D1237">
        <v>2.54015E-2</v>
      </c>
      <c r="E1237">
        <v>2.60015E-2</v>
      </c>
      <c r="F1237">
        <v>2.6749999999999999E-2</v>
      </c>
      <c r="G1237">
        <v>2.83015E-2</v>
      </c>
      <c r="H1237">
        <v>2.955E-2</v>
      </c>
    </row>
    <row r="1238" spans="1:8" x14ac:dyDescent="0.2">
      <c r="A1238" s="1">
        <v>43140</v>
      </c>
      <c r="B1238">
        <v>2.5000000000000001E-2</v>
      </c>
      <c r="C1238">
        <v>2.5099999999999997E-2</v>
      </c>
      <c r="D1238">
        <v>2.5399999999999999E-2</v>
      </c>
      <c r="E1238">
        <v>2.6099999999999998E-2</v>
      </c>
      <c r="F1238">
        <v>2.6613299999999999E-2</v>
      </c>
      <c r="G1238">
        <v>2.86E-2</v>
      </c>
      <c r="H1238">
        <v>2.9750000000000002E-2</v>
      </c>
    </row>
    <row r="1239" spans="1:8" x14ac:dyDescent="0.2">
      <c r="A1239" s="1">
        <v>43143</v>
      </c>
      <c r="B1239">
        <v>2.5000000000000001E-2</v>
      </c>
      <c r="C1239">
        <v>2.5000000000000001E-2</v>
      </c>
      <c r="D1239">
        <v>2.53E-2</v>
      </c>
      <c r="E1239">
        <v>2.5899999999999999E-2</v>
      </c>
      <c r="F1239">
        <v>2.6450000000000001E-2</v>
      </c>
      <c r="G1239">
        <v>2.8300000000000002E-2</v>
      </c>
      <c r="H1239">
        <v>2.955E-2</v>
      </c>
    </row>
    <row r="1240" spans="1:8" x14ac:dyDescent="0.2">
      <c r="A1240" s="1">
        <v>43144</v>
      </c>
      <c r="B1240">
        <v>2.5000000000000001E-2</v>
      </c>
      <c r="C1240">
        <v>2.5000000000000001E-2</v>
      </c>
      <c r="D1240">
        <v>2.53E-2</v>
      </c>
      <c r="E1240">
        <v>2.5699999999999997E-2</v>
      </c>
      <c r="F1240">
        <v>2.6249999999999999E-2</v>
      </c>
      <c r="G1240">
        <v>2.8199999999999999E-2</v>
      </c>
      <c r="H1240">
        <v>2.9249999999999998E-2</v>
      </c>
    </row>
    <row r="1241" spans="1:8" x14ac:dyDescent="0.2">
      <c r="A1241" s="1">
        <v>43145</v>
      </c>
      <c r="B1241">
        <v>2.5000000000000001E-2</v>
      </c>
      <c r="C1241">
        <v>2.5000000000000001E-2</v>
      </c>
      <c r="D1241">
        <v>2.5399999999999999E-2</v>
      </c>
      <c r="E1241">
        <v>2.58E-2</v>
      </c>
      <c r="F1241">
        <v>2.6249999999999999E-2</v>
      </c>
      <c r="G1241">
        <v>2.81E-2</v>
      </c>
      <c r="H1241">
        <v>2.9249999999999998E-2</v>
      </c>
    </row>
    <row r="1242" spans="1:8" x14ac:dyDescent="0.2">
      <c r="A1242" s="1">
        <v>43146</v>
      </c>
      <c r="B1242">
        <v>2.5000000000000001E-2</v>
      </c>
      <c r="C1242">
        <v>2.5099999999999997E-2</v>
      </c>
      <c r="D1242">
        <v>2.53E-2</v>
      </c>
      <c r="E1242">
        <v>2.5899999999999999E-2</v>
      </c>
      <c r="F1242">
        <v>2.6549999999999997E-2</v>
      </c>
      <c r="G1242">
        <v>2.8199999999999999E-2</v>
      </c>
      <c r="H1242">
        <v>2.9449999999999997E-2</v>
      </c>
    </row>
    <row r="1243" spans="1:8" x14ac:dyDescent="0.2">
      <c r="A1243" s="1">
        <v>43147</v>
      </c>
      <c r="B1243">
        <v>2.5000000000000001E-2</v>
      </c>
      <c r="C1243">
        <v>2.5001499999999999E-2</v>
      </c>
      <c r="D1243">
        <v>2.54015E-2</v>
      </c>
      <c r="E1243">
        <v>2.5751499999999997E-2</v>
      </c>
      <c r="F1243">
        <v>2.6196799999999999E-2</v>
      </c>
      <c r="G1243">
        <v>2.8251499999999999E-2</v>
      </c>
      <c r="H1243">
        <v>2.9300000000000003E-2</v>
      </c>
    </row>
    <row r="1244" spans="1:8" x14ac:dyDescent="0.2">
      <c r="A1244" s="1">
        <v>43150</v>
      </c>
      <c r="B1244">
        <v>2.5000000000000001E-2</v>
      </c>
      <c r="C1244">
        <v>2.5000000000000001E-2</v>
      </c>
      <c r="D1244">
        <v>2.54015E-2</v>
      </c>
      <c r="E1244">
        <v>2.58E-2</v>
      </c>
      <c r="F1244">
        <v>2.6220300000000002E-2</v>
      </c>
      <c r="G1244">
        <v>2.8300000000000002E-2</v>
      </c>
      <c r="H1244">
        <v>2.9399999999999999E-2</v>
      </c>
    </row>
    <row r="1245" spans="1:8" x14ac:dyDescent="0.2">
      <c r="A1245" s="1">
        <v>43151</v>
      </c>
      <c r="B1245">
        <v>2.5000000000000001E-2</v>
      </c>
      <c r="C1245">
        <v>2.5000000000000001E-2</v>
      </c>
      <c r="D1245">
        <v>2.5399999999999999E-2</v>
      </c>
      <c r="E1245">
        <v>2.58E-2</v>
      </c>
      <c r="F1245">
        <v>2.6220300000000002E-2</v>
      </c>
      <c r="G1245">
        <v>2.8300000000000002E-2</v>
      </c>
      <c r="H1245">
        <v>2.9600000000000001E-2</v>
      </c>
    </row>
    <row r="1246" spans="1:8" x14ac:dyDescent="0.2">
      <c r="A1246" s="1">
        <v>43152</v>
      </c>
      <c r="B1246">
        <v>2.5000000000000001E-2</v>
      </c>
      <c r="C1246">
        <v>2.5000499999999998E-2</v>
      </c>
      <c r="D1246">
        <v>2.5351499999999999E-2</v>
      </c>
      <c r="E1246">
        <v>2.5699999999999997E-2</v>
      </c>
      <c r="F1246">
        <v>2.6122800000000002E-2</v>
      </c>
      <c r="G1246">
        <v>2.84015E-2</v>
      </c>
      <c r="H1246">
        <v>2.9500000000000002E-2</v>
      </c>
    </row>
    <row r="1247" spans="1:8" x14ac:dyDescent="0.2">
      <c r="A1247" s="1">
        <v>43153</v>
      </c>
      <c r="B1247">
        <v>2.5000000000000001E-2</v>
      </c>
      <c r="C1247">
        <v>2.5000000000000001E-2</v>
      </c>
      <c r="D1247">
        <v>2.5384000000000004E-2</v>
      </c>
      <c r="E1247">
        <v>2.58E-2</v>
      </c>
      <c r="F1247">
        <v>2.6221100000000001E-2</v>
      </c>
      <c r="G1247">
        <v>2.8300000000000002E-2</v>
      </c>
      <c r="H1247">
        <v>2.9500999999999999E-2</v>
      </c>
    </row>
    <row r="1248" spans="1:8" x14ac:dyDescent="0.2">
      <c r="A1248" s="1">
        <v>43154</v>
      </c>
      <c r="B1248">
        <v>2.5000000000000001E-2</v>
      </c>
      <c r="C1248">
        <v>2.5000000000000001E-2</v>
      </c>
      <c r="D1248">
        <v>2.5399999999999999E-2</v>
      </c>
      <c r="E1248">
        <v>2.5699999999999997E-2</v>
      </c>
      <c r="F1248">
        <v>2.6024200000000001E-2</v>
      </c>
      <c r="G1248">
        <v>2.7999999999999997E-2</v>
      </c>
      <c r="H1248">
        <v>2.9249999999999998E-2</v>
      </c>
    </row>
    <row r="1249" spans="1:8" x14ac:dyDescent="0.2">
      <c r="A1249" s="1">
        <v>43157</v>
      </c>
      <c r="B1249">
        <v>2.5000000000000001E-2</v>
      </c>
      <c r="C1249">
        <v>2.5000000000000001E-2</v>
      </c>
      <c r="D1249">
        <v>2.53E-2</v>
      </c>
      <c r="E1249">
        <v>2.5600000000000001E-2</v>
      </c>
      <c r="F1249">
        <v>2.5925400000000001E-2</v>
      </c>
      <c r="G1249">
        <v>2.7799999999999998E-2</v>
      </c>
      <c r="H1249">
        <v>2.9049999999999999E-2</v>
      </c>
    </row>
    <row r="1250" spans="1:8" x14ac:dyDescent="0.2">
      <c r="A1250" s="1">
        <v>43158</v>
      </c>
      <c r="B1250">
        <v>2.5000000000000001E-2</v>
      </c>
      <c r="C1250">
        <v>2.5000000000000001E-2</v>
      </c>
      <c r="D1250">
        <v>2.5399999999999999E-2</v>
      </c>
      <c r="E1250">
        <v>2.58E-2</v>
      </c>
      <c r="F1250">
        <v>2.6024099999999998E-2</v>
      </c>
      <c r="G1250">
        <v>2.7900000000000001E-2</v>
      </c>
      <c r="H1250">
        <v>2.9249999999999998E-2</v>
      </c>
    </row>
    <row r="1251" spans="1:8" x14ac:dyDescent="0.2">
      <c r="A1251" s="1">
        <v>43159</v>
      </c>
      <c r="B1251">
        <v>2.5000000000000001E-2</v>
      </c>
      <c r="C1251">
        <v>2.5000000000000001E-2</v>
      </c>
      <c r="D1251">
        <v>2.5499999999999998E-2</v>
      </c>
      <c r="E1251">
        <v>2.5899999999999999E-2</v>
      </c>
      <c r="F1251">
        <v>2.6349999999999998E-2</v>
      </c>
      <c r="G1251">
        <v>2.81E-2</v>
      </c>
      <c r="H1251">
        <v>2.9449999999999997E-2</v>
      </c>
    </row>
    <row r="1252" spans="1:8" x14ac:dyDescent="0.2">
      <c r="A1252" s="1">
        <v>43160</v>
      </c>
      <c r="B1252">
        <v>2.5000000000000001E-2</v>
      </c>
      <c r="C1252">
        <v>2.5000000000000001E-2</v>
      </c>
      <c r="D1252">
        <v>2.5600000000000001E-2</v>
      </c>
      <c r="E1252">
        <v>2.6000000000000002E-2</v>
      </c>
      <c r="F1252">
        <v>2.6417000000000003E-2</v>
      </c>
      <c r="G1252">
        <v>2.8199999999999999E-2</v>
      </c>
      <c r="H1252">
        <v>2.9649999999999999E-2</v>
      </c>
    </row>
    <row r="1253" spans="1:8" x14ac:dyDescent="0.2">
      <c r="A1253" s="1">
        <v>43161</v>
      </c>
      <c r="B1253">
        <v>2.5000000000000001E-2</v>
      </c>
      <c r="C1253">
        <v>2.5000000000000001E-2</v>
      </c>
      <c r="D1253">
        <v>2.5699999999999997E-2</v>
      </c>
      <c r="E1253">
        <v>2.6099999999999998E-2</v>
      </c>
      <c r="F1253">
        <v>2.64678E-2</v>
      </c>
      <c r="G1253">
        <v>2.8399999999999998E-2</v>
      </c>
      <c r="H1253">
        <v>2.9950000000000001E-2</v>
      </c>
    </row>
    <row r="1254" spans="1:8" x14ac:dyDescent="0.2">
      <c r="A1254" s="1">
        <v>43164</v>
      </c>
      <c r="B1254">
        <v>2.5000000000000001E-2</v>
      </c>
      <c r="C1254">
        <v>2.5000000000000001E-2</v>
      </c>
      <c r="D1254">
        <v>2.5699999999999997E-2</v>
      </c>
      <c r="E1254">
        <v>2.63E-2</v>
      </c>
      <c r="F1254">
        <v>2.6907999999999998E-2</v>
      </c>
      <c r="G1254">
        <v>2.87E-2</v>
      </c>
      <c r="H1254">
        <v>3.015E-2</v>
      </c>
    </row>
    <row r="1255" spans="1:8" x14ac:dyDescent="0.2">
      <c r="A1255" s="1">
        <v>43165</v>
      </c>
      <c r="B1255">
        <v>2.5000000000000001E-2</v>
      </c>
      <c r="C1255">
        <v>2.5025500000000003E-2</v>
      </c>
      <c r="D1255">
        <v>2.5601500000000003E-2</v>
      </c>
      <c r="E1255">
        <v>2.6151499999999998E-2</v>
      </c>
      <c r="F1255">
        <v>2.7050000000000001E-2</v>
      </c>
      <c r="G1255">
        <v>2.8801500000000001E-2</v>
      </c>
      <c r="H1255">
        <v>3.0249999999999999E-2</v>
      </c>
    </row>
    <row r="1256" spans="1:8" x14ac:dyDescent="0.2">
      <c r="A1256" s="1">
        <v>43166</v>
      </c>
      <c r="B1256">
        <v>2.5000000000000001E-2</v>
      </c>
      <c r="C1256">
        <v>2.5000000000000001E-2</v>
      </c>
      <c r="D1256">
        <v>2.5600000000000001E-2</v>
      </c>
      <c r="E1256">
        <v>2.6099999999999998E-2</v>
      </c>
      <c r="F1256">
        <v>2.6949999999999998E-2</v>
      </c>
      <c r="G1256">
        <v>2.8900000000000002E-2</v>
      </c>
      <c r="H1256">
        <v>3.0350000000000002E-2</v>
      </c>
    </row>
    <row r="1257" spans="1:8" x14ac:dyDescent="0.2">
      <c r="A1257" s="1">
        <v>43167</v>
      </c>
      <c r="B1257">
        <v>2.5000000000000001E-2</v>
      </c>
      <c r="C1257">
        <v>2.5025500000000003E-2</v>
      </c>
      <c r="D1257">
        <v>2.5600000000000001E-2</v>
      </c>
      <c r="E1257">
        <v>2.6099999999999998E-2</v>
      </c>
      <c r="F1257">
        <v>2.7050000000000001E-2</v>
      </c>
      <c r="G1257">
        <v>2.8999999999999998E-2</v>
      </c>
      <c r="H1257">
        <v>3.0449999999999998E-2</v>
      </c>
    </row>
    <row r="1258" spans="1:8" x14ac:dyDescent="0.2">
      <c r="A1258" s="1">
        <v>43168</v>
      </c>
      <c r="B1258">
        <v>2.5000000000000001E-2</v>
      </c>
      <c r="C1258">
        <v>2.5000000000000001E-2</v>
      </c>
      <c r="D1258">
        <v>2.5600000000000001E-2</v>
      </c>
      <c r="E1258">
        <v>2.6200000000000001E-2</v>
      </c>
      <c r="F1258">
        <v>2.7005100000000001E-2</v>
      </c>
      <c r="G1258">
        <v>2.9100000000000001E-2</v>
      </c>
      <c r="H1258">
        <v>3.065E-2</v>
      </c>
    </row>
    <row r="1259" spans="1:8" x14ac:dyDescent="0.2">
      <c r="A1259" s="1">
        <v>43171</v>
      </c>
      <c r="B1259">
        <v>2.5000000000000001E-2</v>
      </c>
      <c r="C1259">
        <v>2.5000000000000001E-2</v>
      </c>
      <c r="D1259">
        <v>2.5600000000000001E-2</v>
      </c>
      <c r="E1259">
        <v>2.6200000000000001E-2</v>
      </c>
      <c r="F1259">
        <v>2.7149999999999997E-2</v>
      </c>
      <c r="G1259">
        <v>2.9100000000000001E-2</v>
      </c>
      <c r="H1259">
        <v>3.0550000000000001E-2</v>
      </c>
    </row>
    <row r="1260" spans="1:8" x14ac:dyDescent="0.2">
      <c r="A1260" s="1">
        <v>43172</v>
      </c>
      <c r="B1260">
        <v>2.5000000000000001E-2</v>
      </c>
      <c r="C1260">
        <v>2.5076000000000001E-2</v>
      </c>
      <c r="D1260">
        <v>2.5551500000000001E-2</v>
      </c>
      <c r="E1260">
        <v>2.61015E-2</v>
      </c>
      <c r="F1260">
        <v>2.7149999999999997E-2</v>
      </c>
      <c r="G1260">
        <v>2.9101499999999999E-2</v>
      </c>
      <c r="H1260">
        <v>3.0550000000000001E-2</v>
      </c>
    </row>
    <row r="1261" spans="1:8" x14ac:dyDescent="0.2">
      <c r="A1261" s="1">
        <v>43173</v>
      </c>
      <c r="B1261">
        <v>2.5000000000000001E-2</v>
      </c>
      <c r="C1261">
        <v>2.5025500000000003E-2</v>
      </c>
      <c r="D1261">
        <v>2.5600000000000001E-2</v>
      </c>
      <c r="E1261">
        <v>2.6200000000000001E-2</v>
      </c>
      <c r="F1261">
        <v>2.7149999999999997E-2</v>
      </c>
      <c r="G1261">
        <v>2.9051499999999997E-2</v>
      </c>
      <c r="H1261">
        <v>3.0550000000000001E-2</v>
      </c>
    </row>
    <row r="1262" spans="1:8" x14ac:dyDescent="0.2">
      <c r="A1262" s="1">
        <v>43174</v>
      </c>
      <c r="B1262">
        <v>2.5000000000000001E-2</v>
      </c>
      <c r="C1262">
        <v>2.5025500000000003E-2</v>
      </c>
      <c r="D1262">
        <v>2.5600000000000001E-2</v>
      </c>
      <c r="E1262">
        <v>2.6200000000000001E-2</v>
      </c>
      <c r="F1262">
        <v>2.7050000000000001E-2</v>
      </c>
      <c r="G1262">
        <v>2.8851499999999999E-2</v>
      </c>
      <c r="H1262">
        <v>3.0350000000000002E-2</v>
      </c>
    </row>
    <row r="1263" spans="1:8" x14ac:dyDescent="0.2">
      <c r="A1263" s="1">
        <v>43175</v>
      </c>
      <c r="B1263">
        <v>2.5000000000000001E-2</v>
      </c>
      <c r="C1263">
        <v>2.5000000000000001E-2</v>
      </c>
      <c r="D1263">
        <v>2.5600000000000001E-2</v>
      </c>
      <c r="E1263">
        <v>2.6200000000000001E-2</v>
      </c>
      <c r="F1263">
        <v>2.68101E-2</v>
      </c>
      <c r="G1263">
        <v>2.8799999999999999E-2</v>
      </c>
      <c r="H1263">
        <v>3.0350000000000002E-2</v>
      </c>
    </row>
    <row r="1264" spans="1:8" x14ac:dyDescent="0.2">
      <c r="A1264" s="1">
        <v>43178</v>
      </c>
      <c r="B1264">
        <v>2.5000000000000001E-2</v>
      </c>
      <c r="C1264">
        <v>2.5000000000000001E-2</v>
      </c>
      <c r="D1264">
        <v>2.5600000000000001E-2</v>
      </c>
      <c r="E1264">
        <v>2.6200000000000001E-2</v>
      </c>
      <c r="F1264">
        <v>2.7050000000000001E-2</v>
      </c>
      <c r="G1264">
        <v>2.8900000000000002E-2</v>
      </c>
      <c r="H1264">
        <v>3.015E-2</v>
      </c>
    </row>
    <row r="1265" spans="1:8" x14ac:dyDescent="0.2">
      <c r="A1265" s="1">
        <v>43179</v>
      </c>
      <c r="B1265">
        <v>2.5000000000000001E-2</v>
      </c>
      <c r="C1265">
        <v>2.5000000000000001E-2</v>
      </c>
      <c r="D1265">
        <v>2.5600000000000001E-2</v>
      </c>
      <c r="E1265">
        <v>2.6200000000000001E-2</v>
      </c>
      <c r="F1265">
        <v>2.7149999999999997E-2</v>
      </c>
      <c r="G1265">
        <v>2.8999999999999998E-2</v>
      </c>
      <c r="H1265">
        <v>3.0249999999999999E-2</v>
      </c>
    </row>
    <row r="1266" spans="1:8" x14ac:dyDescent="0.2">
      <c r="A1266" s="1">
        <v>43180</v>
      </c>
      <c r="B1266">
        <v>2.5000000000000001E-2</v>
      </c>
      <c r="C1266">
        <v>2.5051500000000001E-2</v>
      </c>
      <c r="D1266">
        <v>2.5451500000000002E-2</v>
      </c>
      <c r="E1266">
        <v>2.5901500000000001E-2</v>
      </c>
      <c r="F1266">
        <v>2.6949999999999998E-2</v>
      </c>
      <c r="G1266">
        <v>2.9051499999999997E-2</v>
      </c>
      <c r="H1266">
        <v>3.0449999999999998E-2</v>
      </c>
    </row>
    <row r="1267" spans="1:8" x14ac:dyDescent="0.2">
      <c r="A1267" s="1">
        <v>43181</v>
      </c>
      <c r="B1267">
        <v>2.5000000000000001E-2</v>
      </c>
      <c r="C1267">
        <v>2.5025500000000003E-2</v>
      </c>
      <c r="D1267">
        <v>2.5451500000000002E-2</v>
      </c>
      <c r="E1267">
        <v>2.5751499999999997E-2</v>
      </c>
      <c r="F1267">
        <v>2.665E-2</v>
      </c>
      <c r="G1267">
        <v>2.8801500000000001E-2</v>
      </c>
      <c r="H1267">
        <v>3.015E-2</v>
      </c>
    </row>
    <row r="1268" spans="1:8" x14ac:dyDescent="0.2">
      <c r="A1268" s="1">
        <v>43182</v>
      </c>
      <c r="B1268">
        <v>2.5000000000000001E-2</v>
      </c>
      <c r="C1268">
        <v>2.5051500000000001E-2</v>
      </c>
      <c r="D1268">
        <v>2.5451500000000002E-2</v>
      </c>
      <c r="E1268">
        <v>2.5651500000000001E-2</v>
      </c>
      <c r="F1268">
        <v>2.6466699999999999E-2</v>
      </c>
      <c r="G1268">
        <v>2.8701500000000001E-2</v>
      </c>
      <c r="H1268">
        <v>3.015E-2</v>
      </c>
    </row>
    <row r="1269" spans="1:8" x14ac:dyDescent="0.2">
      <c r="A1269" s="1">
        <v>43185</v>
      </c>
      <c r="B1269">
        <v>2.5000000000000001E-2</v>
      </c>
      <c r="C1269">
        <v>2.5025500000000003E-2</v>
      </c>
      <c r="D1269">
        <v>2.5499999999999998E-2</v>
      </c>
      <c r="E1269">
        <v>2.58E-2</v>
      </c>
      <c r="F1269">
        <v>2.665E-2</v>
      </c>
      <c r="G1269">
        <v>2.87E-2</v>
      </c>
      <c r="H1269">
        <v>3.015E-2</v>
      </c>
    </row>
    <row r="1270" spans="1:8" x14ac:dyDescent="0.2">
      <c r="A1270" s="1">
        <v>43186</v>
      </c>
      <c r="B1270">
        <v>2.5000000000000001E-2</v>
      </c>
      <c r="C1270">
        <v>2.5051500000000001E-2</v>
      </c>
      <c r="D1270">
        <v>2.5601500000000003E-2</v>
      </c>
      <c r="E1270">
        <v>2.5701499999999999E-2</v>
      </c>
      <c r="F1270">
        <v>2.6549999999999997E-2</v>
      </c>
      <c r="G1270">
        <v>2.8601499999999998E-2</v>
      </c>
      <c r="H1270">
        <v>2.9950000000000001E-2</v>
      </c>
    </row>
    <row r="1271" spans="1:8" x14ac:dyDescent="0.2">
      <c r="A1271" s="1">
        <v>43187</v>
      </c>
      <c r="B1271">
        <v>2.5000000000000001E-2</v>
      </c>
      <c r="C1271">
        <v>2.5013000000000001E-2</v>
      </c>
      <c r="D1271">
        <v>2.5499999999999998E-2</v>
      </c>
      <c r="E1271">
        <v>2.58E-2</v>
      </c>
      <c r="F1271">
        <v>2.6450000000000001E-2</v>
      </c>
      <c r="G1271">
        <v>2.8500000000000001E-2</v>
      </c>
      <c r="H1271">
        <v>3.005E-2</v>
      </c>
    </row>
    <row r="1272" spans="1:8" x14ac:dyDescent="0.2">
      <c r="A1272" s="1">
        <v>43188</v>
      </c>
      <c r="B1272">
        <v>2.5000000000000001E-2</v>
      </c>
      <c r="C1272">
        <v>2.5013000000000001E-2</v>
      </c>
      <c r="D1272">
        <v>2.5499999999999998E-2</v>
      </c>
      <c r="E1272">
        <v>2.5699999999999997E-2</v>
      </c>
      <c r="F1272">
        <v>2.6246299999999997E-2</v>
      </c>
      <c r="G1272">
        <v>2.8500000000000001E-2</v>
      </c>
      <c r="H1272">
        <v>3.015E-2</v>
      </c>
    </row>
    <row r="1273" spans="1:8" x14ac:dyDescent="0.2">
      <c r="A1273" s="1">
        <v>43189</v>
      </c>
      <c r="B1273">
        <v>2.5000000000000001E-2</v>
      </c>
      <c r="C1273">
        <v>2.5013000000000001E-2</v>
      </c>
      <c r="D1273">
        <v>2.5499999999999998E-2</v>
      </c>
      <c r="E1273">
        <v>2.5699999999999997E-2</v>
      </c>
      <c r="F1273">
        <v>2.6246299999999997E-2</v>
      </c>
      <c r="G1273">
        <v>2.8500000000000001E-2</v>
      </c>
      <c r="H1273">
        <v>3.015E-2</v>
      </c>
    </row>
    <row r="1274" spans="1:8" x14ac:dyDescent="0.2">
      <c r="A1274" s="1">
        <v>43192</v>
      </c>
      <c r="B1274">
        <v>2.5000000000000001E-2</v>
      </c>
      <c r="C1274">
        <v>2.5000000000000001E-2</v>
      </c>
      <c r="D1274">
        <v>2.5499999999999998E-2</v>
      </c>
      <c r="E1274">
        <v>2.5699999999999997E-2</v>
      </c>
      <c r="F1274">
        <v>2.6318899999999999E-2</v>
      </c>
      <c r="G1274">
        <v>2.8500000000000001E-2</v>
      </c>
      <c r="H1274">
        <v>3.005E-2</v>
      </c>
    </row>
    <row r="1275" spans="1:8" x14ac:dyDescent="0.2">
      <c r="A1275" s="1">
        <v>43193</v>
      </c>
      <c r="B1275">
        <v>2.5000000000000001E-2</v>
      </c>
      <c r="C1275">
        <v>2.5025500000000003E-2</v>
      </c>
      <c r="D1275">
        <v>2.5499999999999998E-2</v>
      </c>
      <c r="E1275">
        <v>2.58E-2</v>
      </c>
      <c r="F1275">
        <v>2.6549999999999997E-2</v>
      </c>
      <c r="G1275">
        <v>2.8500000000000001E-2</v>
      </c>
      <c r="H1275">
        <v>2.9950000000000001E-2</v>
      </c>
    </row>
    <row r="1276" spans="1:8" x14ac:dyDescent="0.2">
      <c r="A1276" s="1">
        <v>43194</v>
      </c>
      <c r="B1276">
        <v>2.5000000000000001E-2</v>
      </c>
      <c r="C1276">
        <v>2.5025500000000003E-2</v>
      </c>
      <c r="D1276">
        <v>2.5451500000000002E-2</v>
      </c>
      <c r="E1276">
        <v>2.5751499999999997E-2</v>
      </c>
      <c r="F1276">
        <v>2.6549999999999997E-2</v>
      </c>
      <c r="G1276">
        <v>2.8501500000000003E-2</v>
      </c>
      <c r="H1276">
        <v>2.9950000000000001E-2</v>
      </c>
    </row>
    <row r="1277" spans="1:8" x14ac:dyDescent="0.2">
      <c r="A1277" s="1">
        <v>43195</v>
      </c>
      <c r="B1277">
        <v>2.5000000000000001E-2</v>
      </c>
      <c r="C1277">
        <v>2.5000000000000001E-2</v>
      </c>
      <c r="D1277">
        <v>2.5399999999999999E-2</v>
      </c>
      <c r="E1277">
        <v>2.5699999999999997E-2</v>
      </c>
      <c r="F1277">
        <v>2.6349999999999998E-2</v>
      </c>
      <c r="G1277">
        <v>2.8399999999999998E-2</v>
      </c>
      <c r="H1277">
        <v>2.9950000000000001E-2</v>
      </c>
    </row>
    <row r="1278" spans="1:8" x14ac:dyDescent="0.2">
      <c r="A1278" s="1">
        <v>43196</v>
      </c>
      <c r="B1278">
        <v>2.5000000000000001E-2</v>
      </c>
      <c r="C1278">
        <v>2.5025500000000003E-2</v>
      </c>
      <c r="D1278">
        <v>2.5301499999999998E-2</v>
      </c>
      <c r="E1278">
        <v>2.5601500000000003E-2</v>
      </c>
      <c r="F1278">
        <v>2.6024800000000001E-2</v>
      </c>
      <c r="G1278">
        <v>2.83015E-2</v>
      </c>
      <c r="H1278">
        <v>2.9700000000000001E-2</v>
      </c>
    </row>
    <row r="1279" spans="1:8" x14ac:dyDescent="0.2">
      <c r="A1279" s="1">
        <v>43199</v>
      </c>
      <c r="B1279">
        <v>2.5000000000000001E-2</v>
      </c>
      <c r="C1279">
        <v>2.5000000000000001E-2</v>
      </c>
      <c r="D1279">
        <v>2.5399999999999999E-2</v>
      </c>
      <c r="E1279">
        <v>2.5600000000000001E-2</v>
      </c>
      <c r="F1279">
        <v>2.6150000000000003E-2</v>
      </c>
      <c r="G1279">
        <v>2.818E-2</v>
      </c>
      <c r="H1279">
        <v>2.9649999999999999E-2</v>
      </c>
    </row>
    <row r="1280" spans="1:8" x14ac:dyDescent="0.2">
      <c r="A1280" s="1">
        <v>43200</v>
      </c>
      <c r="B1280">
        <v>2.5000000000000001E-2</v>
      </c>
      <c r="C1280">
        <v>2.5000000000000001E-2</v>
      </c>
      <c r="D1280">
        <v>2.5399999999999999E-2</v>
      </c>
      <c r="E1280">
        <v>2.5579999999999999E-2</v>
      </c>
      <c r="F1280">
        <v>2.6122200000000002E-2</v>
      </c>
      <c r="G1280">
        <v>2.8300000000000002E-2</v>
      </c>
      <c r="H1280">
        <v>2.9750000000000002E-2</v>
      </c>
    </row>
    <row r="1281" spans="1:8" x14ac:dyDescent="0.2">
      <c r="A1281" s="1">
        <v>43201</v>
      </c>
      <c r="B1281">
        <v>2.5000000000000001E-2</v>
      </c>
      <c r="C1281">
        <v>2.5083999999999999E-2</v>
      </c>
      <c r="D1281">
        <v>2.5384000000000004E-2</v>
      </c>
      <c r="E1281">
        <v>2.5551500000000001E-2</v>
      </c>
      <c r="F1281">
        <v>2.6073499999999999E-2</v>
      </c>
      <c r="G1281">
        <v>2.8101500000000001E-2</v>
      </c>
      <c r="H1281">
        <v>2.9750000000000002E-2</v>
      </c>
    </row>
    <row r="1282" spans="1:8" x14ac:dyDescent="0.2">
      <c r="A1282" s="1">
        <v>43202</v>
      </c>
      <c r="B1282">
        <v>2.5000000000000001E-2</v>
      </c>
      <c r="C1282">
        <v>2.5008499999999999E-2</v>
      </c>
      <c r="D1282">
        <v>2.5399999999999999E-2</v>
      </c>
      <c r="E1282">
        <v>2.5451500000000002E-2</v>
      </c>
      <c r="F1282">
        <v>2.6349999999999998E-2</v>
      </c>
      <c r="G1282">
        <v>2.8199999999999999E-2</v>
      </c>
      <c r="H1282">
        <v>2.9750000000000002E-2</v>
      </c>
    </row>
    <row r="1283" spans="1:8" x14ac:dyDescent="0.2">
      <c r="A1283" s="1">
        <v>43203</v>
      </c>
      <c r="B1283">
        <v>2.5000000000000001E-2</v>
      </c>
      <c r="C1283">
        <v>2.5051500000000001E-2</v>
      </c>
      <c r="D1283">
        <v>2.54015E-2</v>
      </c>
      <c r="E1283">
        <v>2.54015E-2</v>
      </c>
      <c r="F1283">
        <v>2.6000599999999999E-2</v>
      </c>
      <c r="G1283">
        <v>2.8051500000000004E-2</v>
      </c>
      <c r="H1283">
        <v>2.9399999999999999E-2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1283"/>
  <sheetViews>
    <sheetView workbookViewId="0"/>
  </sheetViews>
  <sheetFormatPr baseColWidth="10" defaultRowHeight="14.25" x14ac:dyDescent="0.2"/>
  <cols>
    <col min="1" max="1" width="11" customWidth="1"/>
  </cols>
  <sheetData>
    <row r="1" spans="1:8" x14ac:dyDescent="0.2">
      <c r="A1" t="s">
        <v>0</v>
      </c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 s="1">
        <v>41410</v>
      </c>
      <c r="B2">
        <v>2.0479999999999999E-3</v>
      </c>
      <c r="C2">
        <v>2.8020000000000002E-3</v>
      </c>
      <c r="D2">
        <v>2.885E-3</v>
      </c>
      <c r="E2">
        <v>3.0049999999999999E-3</v>
      </c>
      <c r="F2">
        <v>3.0699999999999998E-3</v>
      </c>
      <c r="G2">
        <v>3.3589999999999996E-3</v>
      </c>
      <c r="H2">
        <v>3.7399999999999998E-3</v>
      </c>
    </row>
    <row r="3" spans="1:8" x14ac:dyDescent="0.2">
      <c r="A3" s="1">
        <v>41411</v>
      </c>
      <c r="B3">
        <v>2.0330000000000001E-3</v>
      </c>
      <c r="C3">
        <v>2.797E-3</v>
      </c>
      <c r="D3">
        <v>2.9249999999999996E-3</v>
      </c>
      <c r="E3">
        <v>3.065E-3</v>
      </c>
      <c r="F3">
        <v>3.1780000000000003E-3</v>
      </c>
      <c r="G3">
        <v>3.4949999999999998E-3</v>
      </c>
      <c r="H3">
        <v>3.898E-3</v>
      </c>
    </row>
    <row r="4" spans="1:8" x14ac:dyDescent="0.2">
      <c r="A4" s="1">
        <v>41414</v>
      </c>
      <c r="B4">
        <v>2.0230000000000001E-3</v>
      </c>
      <c r="C4">
        <v>2.7920000000000002E-3</v>
      </c>
      <c r="D4">
        <v>2.8799999999999997E-3</v>
      </c>
      <c r="E4">
        <v>3.0149999999999999E-3</v>
      </c>
      <c r="F4">
        <v>3.0790000000000001E-3</v>
      </c>
      <c r="G4">
        <v>3.4420000000000002E-3</v>
      </c>
      <c r="H4">
        <v>3.8600000000000001E-3</v>
      </c>
    </row>
    <row r="5" spans="1:8" x14ac:dyDescent="0.2">
      <c r="A5" s="1">
        <v>41415</v>
      </c>
      <c r="B5">
        <v>2.026E-3</v>
      </c>
      <c r="C5">
        <v>2.8020000000000002E-3</v>
      </c>
      <c r="D5">
        <v>2.885E-3</v>
      </c>
      <c r="E5">
        <v>3.0049999999999999E-3</v>
      </c>
      <c r="F5">
        <v>3.1199999999999999E-3</v>
      </c>
      <c r="G5">
        <v>3.4229999999999998E-3</v>
      </c>
      <c r="H5">
        <v>3.81E-3</v>
      </c>
    </row>
    <row r="6" spans="1:8" x14ac:dyDescent="0.2">
      <c r="A6" s="1">
        <v>41416</v>
      </c>
      <c r="B6">
        <v>2.0180000000000003E-3</v>
      </c>
      <c r="C6">
        <v>2.7960000000000003E-3</v>
      </c>
      <c r="D6">
        <v>2.885E-3</v>
      </c>
      <c r="E6">
        <v>3.0249999999999999E-3</v>
      </c>
      <c r="F6">
        <v>3.15E-3</v>
      </c>
      <c r="G6">
        <v>3.4899999999999996E-3</v>
      </c>
      <c r="H6">
        <v>3.9399999999999999E-3</v>
      </c>
    </row>
    <row r="7" spans="1:8" x14ac:dyDescent="0.2">
      <c r="A7" s="1">
        <v>41417</v>
      </c>
      <c r="B7">
        <v>1.9970000000000001E-3</v>
      </c>
      <c r="C7">
        <v>2.7880000000000001E-3</v>
      </c>
      <c r="D7">
        <v>2.9049999999999996E-3</v>
      </c>
      <c r="E7">
        <v>3.045E-3</v>
      </c>
      <c r="F7">
        <v>3.1700000000000001E-3</v>
      </c>
      <c r="G7">
        <v>3.5210000000000003E-3</v>
      </c>
      <c r="H7">
        <v>3.9919999999999999E-3</v>
      </c>
    </row>
    <row r="8" spans="1:8" x14ac:dyDescent="0.2">
      <c r="A8" s="1">
        <v>41418</v>
      </c>
      <c r="B8">
        <v>1.9989999999999999E-3</v>
      </c>
      <c r="C8">
        <v>2.7880000000000001E-3</v>
      </c>
      <c r="D8">
        <v>2.9049999999999996E-3</v>
      </c>
      <c r="E8">
        <v>3.075E-3</v>
      </c>
      <c r="F8">
        <v>3.2100000000000002E-3</v>
      </c>
      <c r="G8">
        <v>3.5830000000000002E-3</v>
      </c>
      <c r="H8">
        <v>4.0500000000000006E-3</v>
      </c>
    </row>
    <row r="9" spans="1:8" x14ac:dyDescent="0.2">
      <c r="A9" s="1">
        <v>41421</v>
      </c>
      <c r="B9">
        <v>1.9989999999999999E-3</v>
      </c>
      <c r="C9">
        <v>2.7880000000000001E-3</v>
      </c>
      <c r="D9">
        <v>2.9049999999999996E-3</v>
      </c>
      <c r="E9">
        <v>3.075E-3</v>
      </c>
      <c r="F9">
        <v>3.2100000000000002E-3</v>
      </c>
      <c r="G9">
        <v>3.5830000000000002E-3</v>
      </c>
      <c r="H9">
        <v>4.0500000000000006E-3</v>
      </c>
    </row>
    <row r="10" spans="1:8" x14ac:dyDescent="0.2">
      <c r="A10" s="1">
        <v>41422</v>
      </c>
      <c r="B10">
        <v>1.9970000000000001E-3</v>
      </c>
      <c r="C10">
        <v>2.7880000000000001E-3</v>
      </c>
      <c r="D10">
        <v>3.0149999999999999E-3</v>
      </c>
      <c r="E10">
        <v>3.2950000000000002E-3</v>
      </c>
      <c r="F10">
        <v>3.5299999999999997E-3</v>
      </c>
      <c r="G10">
        <v>4.0810000000000004E-3</v>
      </c>
      <c r="H10">
        <v>4.7089999999999996E-3</v>
      </c>
    </row>
    <row r="11" spans="1:8" x14ac:dyDescent="0.2">
      <c r="A11" s="1">
        <v>41423</v>
      </c>
      <c r="B11">
        <v>1.9380000000000001E-3</v>
      </c>
      <c r="C11">
        <v>2.7880000000000001E-3</v>
      </c>
      <c r="D11">
        <v>2.9749999999999998E-3</v>
      </c>
      <c r="E11">
        <v>3.1949999999999999E-3</v>
      </c>
      <c r="F11">
        <v>3.4100000000000003E-3</v>
      </c>
      <c r="G11">
        <v>3.9179999999999996E-3</v>
      </c>
      <c r="H11">
        <v>4.5579999999999996E-3</v>
      </c>
    </row>
    <row r="12" spans="1:8" x14ac:dyDescent="0.2">
      <c r="A12" s="1">
        <v>41424</v>
      </c>
      <c r="B12">
        <v>1.9380000000000001E-3</v>
      </c>
      <c r="C12">
        <v>2.8079999999999997E-3</v>
      </c>
      <c r="D12">
        <v>2.9499999999999999E-3</v>
      </c>
      <c r="E12">
        <v>3.1350000000000002E-3</v>
      </c>
      <c r="F12">
        <v>3.3800000000000002E-3</v>
      </c>
      <c r="G12">
        <v>3.895E-3</v>
      </c>
      <c r="H12">
        <v>4.5719999999999997E-3</v>
      </c>
    </row>
    <row r="13" spans="1:8" x14ac:dyDescent="0.2">
      <c r="A13" s="1">
        <v>41425</v>
      </c>
      <c r="B13">
        <v>1.9430000000000001E-3</v>
      </c>
      <c r="C13">
        <v>2.8139999999999997E-3</v>
      </c>
      <c r="D13">
        <v>2.9380000000000001E-3</v>
      </c>
      <c r="E13">
        <v>3.124E-3</v>
      </c>
      <c r="F13">
        <v>3.3639999999999998E-3</v>
      </c>
      <c r="G13">
        <v>3.9040000000000004E-3</v>
      </c>
      <c r="H13">
        <v>4.5850000000000005E-3</v>
      </c>
    </row>
    <row r="14" spans="1:8" x14ac:dyDescent="0.2">
      <c r="A14" s="1">
        <v>41428</v>
      </c>
      <c r="B14">
        <v>1.9400000000000001E-3</v>
      </c>
      <c r="C14">
        <v>2.7929999999999999E-3</v>
      </c>
      <c r="D14">
        <v>2.9049999999999996E-3</v>
      </c>
      <c r="E14">
        <v>3.065E-3</v>
      </c>
      <c r="F14">
        <v>3.2650000000000001E-3</v>
      </c>
      <c r="G14">
        <v>3.8600000000000001E-3</v>
      </c>
      <c r="H14">
        <v>4.5539999999999999E-3</v>
      </c>
    </row>
    <row r="15" spans="1:8" x14ac:dyDescent="0.2">
      <c r="A15" s="1">
        <v>41429</v>
      </c>
      <c r="B15">
        <v>1.933E-3</v>
      </c>
      <c r="C15">
        <v>2.8000000000000004E-3</v>
      </c>
      <c r="D15">
        <v>2.9149999999999996E-3</v>
      </c>
      <c r="E15">
        <v>3.075E-3</v>
      </c>
      <c r="F15">
        <v>3.32E-3</v>
      </c>
      <c r="G15">
        <v>3.9229999999999994E-3</v>
      </c>
      <c r="H15">
        <v>4.6550000000000003E-3</v>
      </c>
    </row>
    <row r="16" spans="1:8" x14ac:dyDescent="0.2">
      <c r="A16" s="1">
        <v>41430</v>
      </c>
      <c r="B16">
        <v>1.933E-3</v>
      </c>
      <c r="C16">
        <v>2.8039999999999996E-3</v>
      </c>
      <c r="D16">
        <v>2.9649999999999998E-3</v>
      </c>
      <c r="E16">
        <v>3.1350000000000002E-3</v>
      </c>
      <c r="F16">
        <v>3.3650000000000004E-3</v>
      </c>
      <c r="G16">
        <v>3.895E-3</v>
      </c>
      <c r="H16">
        <v>4.5859999999999998E-3</v>
      </c>
    </row>
    <row r="17" spans="1:8" x14ac:dyDescent="0.2">
      <c r="A17" s="1">
        <v>41431</v>
      </c>
      <c r="B17">
        <v>1.9289999999999999E-3</v>
      </c>
      <c r="C17">
        <v>2.8029999999999999E-3</v>
      </c>
      <c r="D17">
        <v>2.9849999999999998E-3</v>
      </c>
      <c r="E17">
        <v>3.16E-3</v>
      </c>
      <c r="F17">
        <v>3.4150000000000001E-3</v>
      </c>
      <c r="G17">
        <v>3.9480000000000001E-3</v>
      </c>
      <c r="H17">
        <v>4.633E-3</v>
      </c>
    </row>
    <row r="18" spans="1:8" x14ac:dyDescent="0.2">
      <c r="A18" s="1">
        <v>41432</v>
      </c>
      <c r="B18">
        <v>1.9239999999999999E-3</v>
      </c>
      <c r="C18">
        <v>2.813E-3</v>
      </c>
      <c r="D18">
        <v>2.9549999999999997E-3</v>
      </c>
      <c r="E18">
        <v>3.1450000000000002E-3</v>
      </c>
      <c r="F18">
        <v>3.4100000000000003E-3</v>
      </c>
      <c r="G18">
        <v>4.0350000000000004E-3</v>
      </c>
      <c r="H18">
        <v>4.8440000000000002E-3</v>
      </c>
    </row>
    <row r="19" spans="1:8" x14ac:dyDescent="0.2">
      <c r="A19" s="1">
        <v>41435</v>
      </c>
      <c r="B19">
        <v>1.9250000000000001E-3</v>
      </c>
      <c r="C19">
        <v>2.8020000000000002E-3</v>
      </c>
      <c r="D19">
        <v>2.9449999999999997E-3</v>
      </c>
      <c r="E19">
        <v>3.1250000000000002E-3</v>
      </c>
      <c r="F19">
        <v>3.3710000000000003E-3</v>
      </c>
      <c r="G19">
        <v>4.0629999999999998E-3</v>
      </c>
      <c r="H19">
        <v>4.9350000000000002E-3</v>
      </c>
    </row>
    <row r="20" spans="1:8" x14ac:dyDescent="0.2">
      <c r="A20" s="1">
        <v>41436</v>
      </c>
      <c r="B20">
        <v>1.9250000000000001E-3</v>
      </c>
      <c r="C20">
        <v>2.7829999999999999E-3</v>
      </c>
      <c r="D20">
        <v>2.9649999999999998E-3</v>
      </c>
      <c r="E20">
        <v>3.1749999999999999E-3</v>
      </c>
      <c r="F20">
        <v>3.4599999999999995E-3</v>
      </c>
      <c r="G20">
        <v>4.15E-3</v>
      </c>
      <c r="H20">
        <v>5.0099999999999997E-3</v>
      </c>
    </row>
    <row r="21" spans="1:8" x14ac:dyDescent="0.2">
      <c r="A21" s="1">
        <v>41437</v>
      </c>
      <c r="B21">
        <v>1.9250000000000001E-3</v>
      </c>
      <c r="C21">
        <v>2.7920000000000002E-3</v>
      </c>
      <c r="D21">
        <v>2.9449999999999997E-3</v>
      </c>
      <c r="E21">
        <v>3.1250000000000002E-3</v>
      </c>
      <c r="F21">
        <v>3.4100000000000003E-3</v>
      </c>
      <c r="G21">
        <v>4.0999999999999995E-3</v>
      </c>
      <c r="H21">
        <v>5.0080000000000003E-3</v>
      </c>
    </row>
    <row r="22" spans="1:8" x14ac:dyDescent="0.2">
      <c r="A22" s="1">
        <v>41438</v>
      </c>
      <c r="B22">
        <v>1.9250000000000001E-3</v>
      </c>
      <c r="C22">
        <v>2.7929999999999999E-3</v>
      </c>
      <c r="D22">
        <v>2.895E-3</v>
      </c>
      <c r="E22">
        <v>3.0200000000000001E-3</v>
      </c>
      <c r="F22">
        <v>3.2200000000000002E-3</v>
      </c>
      <c r="G22">
        <v>3.7259999999999997E-3</v>
      </c>
      <c r="H22">
        <v>4.444E-3</v>
      </c>
    </row>
    <row r="23" spans="1:8" x14ac:dyDescent="0.2">
      <c r="A23" s="1">
        <v>41439</v>
      </c>
      <c r="B23">
        <v>1.9250000000000001E-3</v>
      </c>
      <c r="C23">
        <v>2.7880000000000001E-3</v>
      </c>
      <c r="D23">
        <v>2.875E-3</v>
      </c>
      <c r="E23">
        <v>2.99E-3</v>
      </c>
      <c r="F23">
        <v>3.2129999999999997E-3</v>
      </c>
      <c r="G23">
        <v>3.6349999999999998E-3</v>
      </c>
      <c r="H23">
        <v>4.3E-3</v>
      </c>
    </row>
    <row r="24" spans="1:8" x14ac:dyDescent="0.2">
      <c r="A24" s="1">
        <v>41442</v>
      </c>
      <c r="B24">
        <v>1.916E-3</v>
      </c>
      <c r="C24">
        <v>2.7929999999999999E-3</v>
      </c>
      <c r="D24">
        <v>2.8799999999999997E-3</v>
      </c>
      <c r="E24">
        <v>2.98E-3</v>
      </c>
      <c r="F24">
        <v>3.15E-3</v>
      </c>
      <c r="G24">
        <v>3.5859999999999998E-3</v>
      </c>
      <c r="H24">
        <v>4.2640000000000004E-3</v>
      </c>
    </row>
    <row r="25" spans="1:8" x14ac:dyDescent="0.2">
      <c r="A25" s="1">
        <v>41443</v>
      </c>
      <c r="B25">
        <v>1.916E-3</v>
      </c>
      <c r="C25">
        <v>2.7829999999999999E-3</v>
      </c>
      <c r="D25">
        <v>2.875E-3</v>
      </c>
      <c r="E25">
        <v>2.9870000000000001E-3</v>
      </c>
      <c r="F25">
        <v>3.15E-3</v>
      </c>
      <c r="G25">
        <v>3.565E-3</v>
      </c>
      <c r="H25">
        <v>4.2389999999999997E-3</v>
      </c>
    </row>
    <row r="26" spans="1:8" x14ac:dyDescent="0.2">
      <c r="A26" s="1">
        <v>41444</v>
      </c>
      <c r="B26">
        <v>1.916E-3</v>
      </c>
      <c r="C26">
        <v>2.777E-3</v>
      </c>
      <c r="D26">
        <v>2.895E-3</v>
      </c>
      <c r="E26">
        <v>3.058E-3</v>
      </c>
      <c r="F26">
        <v>3.2799999999999999E-3</v>
      </c>
      <c r="G26">
        <v>3.826E-3</v>
      </c>
      <c r="H26">
        <v>4.7270000000000003E-3</v>
      </c>
    </row>
    <row r="27" spans="1:8" x14ac:dyDescent="0.2">
      <c r="A27" s="1">
        <v>41445</v>
      </c>
      <c r="B27">
        <v>1.9300000000000001E-3</v>
      </c>
      <c r="C27">
        <v>2.7860000000000003E-3</v>
      </c>
      <c r="D27">
        <v>2.96E-3</v>
      </c>
      <c r="E27">
        <v>3.1609999999999997E-3</v>
      </c>
      <c r="F27">
        <v>3.4150000000000001E-3</v>
      </c>
      <c r="G27">
        <v>4.0980000000000001E-3</v>
      </c>
      <c r="H27">
        <v>5.0760000000000007E-3</v>
      </c>
    </row>
    <row r="28" spans="1:8" x14ac:dyDescent="0.2">
      <c r="A28" s="1">
        <v>41446</v>
      </c>
      <c r="B28">
        <v>1.9300000000000001E-3</v>
      </c>
      <c r="C28">
        <v>2.7880000000000001E-3</v>
      </c>
      <c r="D28">
        <v>3.0799999999999998E-3</v>
      </c>
      <c r="E28">
        <v>3.3629999999999997E-3</v>
      </c>
      <c r="F28">
        <v>3.705E-3</v>
      </c>
      <c r="G28">
        <v>4.5539999999999999E-3</v>
      </c>
      <c r="H28">
        <v>5.6610000000000002E-3</v>
      </c>
    </row>
    <row r="29" spans="1:8" x14ac:dyDescent="0.2">
      <c r="A29" s="1">
        <v>41449</v>
      </c>
      <c r="B29">
        <v>1.954E-3</v>
      </c>
      <c r="C29">
        <v>2.8289999999999999E-3</v>
      </c>
      <c r="D29">
        <v>3.215E-3</v>
      </c>
      <c r="E29">
        <v>3.5849999999999996E-3</v>
      </c>
      <c r="F29">
        <v>3.98E-3</v>
      </c>
      <c r="G29">
        <v>4.7829999999999999E-3</v>
      </c>
      <c r="H29">
        <v>5.7889999999999999E-3</v>
      </c>
    </row>
    <row r="30" spans="1:8" x14ac:dyDescent="0.2">
      <c r="A30" s="1">
        <v>41450</v>
      </c>
      <c r="B30">
        <v>1.944E-3</v>
      </c>
      <c r="C30">
        <v>2.8219999999999999E-3</v>
      </c>
      <c r="D30">
        <v>3.225E-3</v>
      </c>
      <c r="E30">
        <v>3.5750000000000001E-3</v>
      </c>
      <c r="F30">
        <v>3.9399999999999999E-3</v>
      </c>
      <c r="G30">
        <v>4.7670000000000004E-3</v>
      </c>
      <c r="H30">
        <v>5.8399999999999997E-3</v>
      </c>
    </row>
    <row r="31" spans="1:8" x14ac:dyDescent="0.2">
      <c r="A31" s="1">
        <v>41451</v>
      </c>
      <c r="B31">
        <v>1.954E-3</v>
      </c>
      <c r="C31">
        <v>2.8160000000000004E-3</v>
      </c>
      <c r="D31">
        <v>3.0850000000000001E-3</v>
      </c>
      <c r="E31">
        <v>3.3629999999999997E-3</v>
      </c>
      <c r="F31">
        <v>3.6549999999999998E-3</v>
      </c>
      <c r="G31">
        <v>4.3600000000000002E-3</v>
      </c>
      <c r="H31">
        <v>5.3349999999999995E-3</v>
      </c>
    </row>
    <row r="32" spans="1:8" x14ac:dyDescent="0.2">
      <c r="A32" s="1">
        <v>41452</v>
      </c>
      <c r="B32">
        <v>2.016E-3</v>
      </c>
      <c r="C32">
        <v>2.8010000000000001E-3</v>
      </c>
      <c r="D32">
        <v>3.055E-3</v>
      </c>
      <c r="E32">
        <v>3.2799999999999999E-3</v>
      </c>
      <c r="F32">
        <v>3.5499999999999998E-3</v>
      </c>
      <c r="G32">
        <v>4.1999999999999997E-3</v>
      </c>
      <c r="H32">
        <v>5.0560000000000006E-3</v>
      </c>
    </row>
    <row r="33" spans="1:8" x14ac:dyDescent="0.2">
      <c r="A33" s="1">
        <v>41453</v>
      </c>
      <c r="B33">
        <v>2.0110000000000002E-3</v>
      </c>
      <c r="C33">
        <v>2.7920000000000002E-3</v>
      </c>
      <c r="D33">
        <v>3.0699999999999998E-3</v>
      </c>
      <c r="E33">
        <v>3.3E-3</v>
      </c>
      <c r="F33">
        <v>3.5799999999999998E-3</v>
      </c>
      <c r="G33">
        <v>4.2550000000000001E-3</v>
      </c>
      <c r="H33">
        <v>5.1000000000000004E-3</v>
      </c>
    </row>
    <row r="34" spans="1:8" x14ac:dyDescent="0.2">
      <c r="A34" s="1">
        <v>41456</v>
      </c>
      <c r="B34">
        <v>2.019E-3</v>
      </c>
      <c r="C34">
        <v>2.7920000000000002E-3</v>
      </c>
      <c r="D34">
        <v>3.0850000000000001E-3</v>
      </c>
      <c r="E34">
        <v>3.3350000000000003E-3</v>
      </c>
      <c r="F34">
        <v>3.5999999999999999E-3</v>
      </c>
      <c r="G34">
        <v>4.2929999999999999E-3</v>
      </c>
      <c r="H34">
        <v>5.1739999999999998E-3</v>
      </c>
    </row>
    <row r="35" spans="1:8" x14ac:dyDescent="0.2">
      <c r="A35" s="1">
        <v>41457</v>
      </c>
      <c r="B35">
        <v>2.0180000000000003E-3</v>
      </c>
      <c r="C35">
        <v>2.7880000000000001E-3</v>
      </c>
      <c r="D35">
        <v>3.1050000000000001E-3</v>
      </c>
      <c r="E35">
        <v>3.3600000000000001E-3</v>
      </c>
      <c r="F35">
        <v>3.6600000000000001E-3</v>
      </c>
      <c r="G35">
        <v>4.3449999999999999E-3</v>
      </c>
      <c r="H35">
        <v>5.2259999999999997E-3</v>
      </c>
    </row>
    <row r="36" spans="1:8" x14ac:dyDescent="0.2">
      <c r="A36" s="1">
        <v>41458</v>
      </c>
      <c r="B36">
        <v>2.013E-3</v>
      </c>
      <c r="C36">
        <v>2.7989999999999998E-3</v>
      </c>
      <c r="D36">
        <v>3.1549999999999998E-3</v>
      </c>
      <c r="E36">
        <v>3.4749999999999998E-3</v>
      </c>
      <c r="F36">
        <v>3.79E-3</v>
      </c>
      <c r="G36">
        <v>4.5199999999999997E-3</v>
      </c>
      <c r="H36">
        <v>5.4900000000000001E-3</v>
      </c>
    </row>
    <row r="37" spans="1:8" x14ac:dyDescent="0.2">
      <c r="A37" s="1">
        <v>41459</v>
      </c>
      <c r="B37">
        <v>2.013E-3</v>
      </c>
      <c r="C37">
        <v>2.7689999999999998E-3</v>
      </c>
      <c r="D37">
        <v>3.1549999999999998E-3</v>
      </c>
      <c r="E37">
        <v>3.4749999999999998E-3</v>
      </c>
      <c r="F37">
        <v>3.79E-3</v>
      </c>
      <c r="G37">
        <v>4.5199999999999997E-3</v>
      </c>
      <c r="H37">
        <v>5.1999999999999998E-3</v>
      </c>
    </row>
    <row r="38" spans="1:8" x14ac:dyDescent="0.2">
      <c r="A38" s="1">
        <v>41460</v>
      </c>
      <c r="B38">
        <v>2.013E-3</v>
      </c>
      <c r="C38">
        <v>2.7589999999999997E-3</v>
      </c>
      <c r="D38">
        <v>3.13E-3</v>
      </c>
      <c r="E38">
        <v>3.4610000000000001E-3</v>
      </c>
      <c r="F38">
        <v>3.8500000000000001E-3</v>
      </c>
      <c r="G38">
        <v>4.7349999999999996E-3</v>
      </c>
      <c r="H38">
        <v>5.8499999999999993E-3</v>
      </c>
    </row>
    <row r="39" spans="1:8" x14ac:dyDescent="0.2">
      <c r="A39" s="1">
        <v>41463</v>
      </c>
      <c r="B39">
        <v>1.9880000000000002E-3</v>
      </c>
      <c r="C39">
        <v>2.7460000000000002E-3</v>
      </c>
      <c r="D39">
        <v>3.0249999999999999E-3</v>
      </c>
      <c r="E39">
        <v>3.2650000000000001E-3</v>
      </c>
      <c r="F39">
        <v>3.588E-3</v>
      </c>
      <c r="G39">
        <v>4.372E-3</v>
      </c>
      <c r="H39">
        <v>5.391E-3</v>
      </c>
    </row>
    <row r="40" spans="1:8" x14ac:dyDescent="0.2">
      <c r="A40" s="1">
        <v>41464</v>
      </c>
      <c r="B40">
        <v>1.99E-3</v>
      </c>
      <c r="C40">
        <v>2.751E-3</v>
      </c>
      <c r="D40">
        <v>3.0149999999999999E-3</v>
      </c>
      <c r="E40">
        <v>3.2650000000000001E-3</v>
      </c>
      <c r="F40">
        <v>3.5599999999999998E-3</v>
      </c>
      <c r="G40">
        <v>4.3530000000000001E-3</v>
      </c>
      <c r="H40">
        <v>5.3569999999999998E-3</v>
      </c>
    </row>
    <row r="41" spans="1:8" x14ac:dyDescent="0.2">
      <c r="A41" s="1">
        <v>41465</v>
      </c>
      <c r="B41">
        <v>1.9850000000000002E-3</v>
      </c>
      <c r="C41">
        <v>2.7489999999999997E-3</v>
      </c>
      <c r="D41">
        <v>3.0200000000000001E-3</v>
      </c>
      <c r="E41">
        <v>3.2450000000000001E-3</v>
      </c>
      <c r="F41">
        <v>3.5230000000000001E-3</v>
      </c>
      <c r="G41">
        <v>4.235E-3</v>
      </c>
      <c r="H41">
        <v>5.1619999999999999E-3</v>
      </c>
    </row>
    <row r="42" spans="1:8" x14ac:dyDescent="0.2">
      <c r="A42" s="1">
        <v>41466</v>
      </c>
      <c r="B42">
        <v>1.9740000000000001E-3</v>
      </c>
      <c r="C42">
        <v>2.7409999999999999E-3</v>
      </c>
      <c r="D42">
        <v>2.98E-3</v>
      </c>
      <c r="E42">
        <v>3.166E-3</v>
      </c>
      <c r="F42">
        <v>3.4620000000000002E-3</v>
      </c>
      <c r="G42">
        <v>4.1060000000000003E-3</v>
      </c>
      <c r="H42">
        <v>4.9819999999999994E-3</v>
      </c>
    </row>
    <row r="43" spans="1:8" x14ac:dyDescent="0.2">
      <c r="A43" s="1">
        <v>41467</v>
      </c>
      <c r="B43">
        <v>1.983E-3</v>
      </c>
      <c r="C43">
        <v>2.735E-3</v>
      </c>
      <c r="D43">
        <v>3.0149999999999999E-3</v>
      </c>
      <c r="E43">
        <v>3.2650000000000001E-3</v>
      </c>
      <c r="F43">
        <v>3.5989999999999998E-3</v>
      </c>
      <c r="G43">
        <v>4.3309999999999998E-3</v>
      </c>
      <c r="H43">
        <v>5.2580000000000005E-3</v>
      </c>
    </row>
    <row r="44" spans="1:8" x14ac:dyDescent="0.2">
      <c r="A44" s="1">
        <v>41470</v>
      </c>
      <c r="B44">
        <v>1.9789999999999999E-3</v>
      </c>
      <c r="C44">
        <v>2.735E-3</v>
      </c>
      <c r="D44">
        <v>2.9749999999999998E-3</v>
      </c>
      <c r="E44">
        <v>3.2049999999999999E-3</v>
      </c>
      <c r="F44">
        <v>3.4549999999999997E-3</v>
      </c>
      <c r="G44">
        <v>4.2209999999999999E-3</v>
      </c>
      <c r="H44">
        <v>5.1000000000000004E-3</v>
      </c>
    </row>
    <row r="45" spans="1:8" x14ac:dyDescent="0.2">
      <c r="A45" s="1">
        <v>41471</v>
      </c>
      <c r="B45">
        <v>1.967E-3</v>
      </c>
      <c r="C45">
        <v>2.7209999999999999E-3</v>
      </c>
      <c r="D45">
        <v>2.9549999999999997E-3</v>
      </c>
      <c r="E45">
        <v>3.1549999999999998E-3</v>
      </c>
      <c r="F45">
        <v>3.4200000000000003E-3</v>
      </c>
      <c r="G45">
        <v>4.084E-3</v>
      </c>
      <c r="H45">
        <v>4.9509999999999997E-3</v>
      </c>
    </row>
    <row r="46" spans="1:8" x14ac:dyDescent="0.2">
      <c r="A46" s="1">
        <v>41472</v>
      </c>
      <c r="B46">
        <v>1.9789999999999999E-3</v>
      </c>
      <c r="C46">
        <v>2.7200000000000002E-3</v>
      </c>
      <c r="D46">
        <v>2.9349999999999997E-3</v>
      </c>
      <c r="E46">
        <v>3.1050000000000001E-3</v>
      </c>
      <c r="F46">
        <v>3.333E-3</v>
      </c>
      <c r="G46">
        <v>3.9450000000000006E-3</v>
      </c>
      <c r="H46">
        <v>4.7549999999999997E-3</v>
      </c>
    </row>
    <row r="47" spans="1:8" x14ac:dyDescent="0.2">
      <c r="A47" s="1">
        <v>41473</v>
      </c>
      <c r="B47">
        <v>1.9789999999999999E-3</v>
      </c>
      <c r="C47">
        <v>2.7209999999999999E-3</v>
      </c>
      <c r="D47">
        <v>2.9349999999999997E-3</v>
      </c>
      <c r="E47">
        <v>3.114E-3</v>
      </c>
      <c r="F47">
        <v>3.3700000000000002E-3</v>
      </c>
      <c r="G47">
        <v>3.9960000000000004E-3</v>
      </c>
      <c r="H47">
        <v>4.7949999999999998E-3</v>
      </c>
    </row>
    <row r="48" spans="1:8" x14ac:dyDescent="0.2">
      <c r="A48" s="1">
        <v>41474</v>
      </c>
      <c r="B48">
        <v>1.9740000000000001E-3</v>
      </c>
      <c r="C48">
        <v>2.7060000000000001E-3</v>
      </c>
      <c r="D48">
        <v>2.9149999999999996E-3</v>
      </c>
      <c r="E48">
        <v>3.0950000000000001E-3</v>
      </c>
      <c r="F48">
        <v>3.3300000000000001E-3</v>
      </c>
      <c r="G48">
        <v>3.9550000000000002E-3</v>
      </c>
      <c r="H48">
        <v>4.7489999999999997E-3</v>
      </c>
    </row>
    <row r="49" spans="1:8" x14ac:dyDescent="0.2">
      <c r="A49" s="1">
        <v>41477</v>
      </c>
      <c r="B49">
        <v>1.9629999999999999E-3</v>
      </c>
      <c r="C49">
        <v>2.7060000000000001E-3</v>
      </c>
      <c r="D49">
        <v>2.9399999999999999E-3</v>
      </c>
      <c r="E49">
        <v>3.1099999999999999E-3</v>
      </c>
      <c r="F49">
        <v>3.3600000000000001E-3</v>
      </c>
      <c r="G49">
        <v>4.0000000000000001E-3</v>
      </c>
      <c r="H49">
        <v>4.7759999999999999E-3</v>
      </c>
    </row>
    <row r="50" spans="1:8" x14ac:dyDescent="0.2">
      <c r="A50" s="1">
        <v>41478</v>
      </c>
      <c r="B50">
        <v>1.9599999999999999E-3</v>
      </c>
      <c r="C50">
        <v>2.7179999999999999E-3</v>
      </c>
      <c r="D50">
        <v>2.9449999999999997E-3</v>
      </c>
      <c r="E50">
        <v>3.1549999999999998E-3</v>
      </c>
      <c r="F50">
        <v>3.3660000000000001E-3</v>
      </c>
      <c r="G50">
        <v>4.0569999999999998E-3</v>
      </c>
      <c r="H50">
        <v>4.8479999999999999E-3</v>
      </c>
    </row>
    <row r="51" spans="1:8" x14ac:dyDescent="0.2">
      <c r="A51" s="1">
        <v>41479</v>
      </c>
      <c r="B51">
        <v>1.954E-3</v>
      </c>
      <c r="C51">
        <v>2.7000000000000001E-3</v>
      </c>
      <c r="D51">
        <v>2.98E-3</v>
      </c>
      <c r="E51">
        <v>3.1800000000000001E-3</v>
      </c>
      <c r="F51">
        <v>3.4200000000000003E-3</v>
      </c>
      <c r="G51">
        <v>4.1860000000000005E-3</v>
      </c>
      <c r="H51">
        <v>5.0800000000000003E-3</v>
      </c>
    </row>
    <row r="52" spans="1:8" x14ac:dyDescent="0.2">
      <c r="A52" s="1">
        <v>41480</v>
      </c>
      <c r="B52">
        <v>1.926E-3</v>
      </c>
      <c r="C52">
        <v>2.6969999999999997E-3</v>
      </c>
      <c r="D52">
        <v>2.9199999999999999E-3</v>
      </c>
      <c r="E52">
        <v>3.117E-3</v>
      </c>
      <c r="F52">
        <v>3.3300000000000001E-3</v>
      </c>
      <c r="G52">
        <v>3.9649999999999998E-3</v>
      </c>
      <c r="H52">
        <v>4.7660000000000003E-3</v>
      </c>
    </row>
    <row r="53" spans="1:8" x14ac:dyDescent="0.2">
      <c r="A53" s="1">
        <v>41481</v>
      </c>
      <c r="B53">
        <v>1.926E-3</v>
      </c>
      <c r="C53">
        <v>2.7089999999999996E-3</v>
      </c>
      <c r="D53">
        <v>2.9149999999999996E-3</v>
      </c>
      <c r="E53">
        <v>3.1050000000000001E-3</v>
      </c>
      <c r="F53">
        <v>3.3400000000000001E-3</v>
      </c>
      <c r="G53">
        <v>3.9410000000000001E-3</v>
      </c>
      <c r="H53">
        <v>4.7470000000000004E-3</v>
      </c>
    </row>
    <row r="54" spans="1:8" x14ac:dyDescent="0.2">
      <c r="A54" s="1">
        <v>41484</v>
      </c>
      <c r="B54">
        <v>1.8640000000000002E-3</v>
      </c>
      <c r="C54">
        <v>2.7189999999999996E-3</v>
      </c>
      <c r="D54">
        <v>2.9149999999999996E-3</v>
      </c>
      <c r="E54">
        <v>3.075E-3</v>
      </c>
      <c r="F54">
        <v>3.3400000000000001E-3</v>
      </c>
      <c r="G54">
        <v>3.9350000000000001E-3</v>
      </c>
      <c r="H54">
        <v>4.7749999999999997E-3</v>
      </c>
    </row>
    <row r="55" spans="1:8" x14ac:dyDescent="0.2">
      <c r="A55" s="1">
        <v>41485</v>
      </c>
      <c r="B55">
        <v>1.931E-3</v>
      </c>
      <c r="C55">
        <v>2.7089999999999996E-3</v>
      </c>
      <c r="D55">
        <v>2.9149999999999996E-3</v>
      </c>
      <c r="E55">
        <v>3.075E-3</v>
      </c>
      <c r="F55">
        <v>3.29E-3</v>
      </c>
      <c r="G55">
        <v>3.9350000000000001E-3</v>
      </c>
      <c r="H55">
        <v>4.7850000000000002E-3</v>
      </c>
    </row>
    <row r="56" spans="1:8" x14ac:dyDescent="0.2">
      <c r="A56" s="1">
        <v>41486</v>
      </c>
      <c r="B56">
        <v>1.928E-3</v>
      </c>
      <c r="C56">
        <v>2.7139999999999998E-3</v>
      </c>
      <c r="D56">
        <v>2.9149999999999996E-3</v>
      </c>
      <c r="E56">
        <v>3.075E-3</v>
      </c>
      <c r="F56">
        <v>3.32E-3</v>
      </c>
      <c r="G56">
        <v>3.9350000000000001E-3</v>
      </c>
      <c r="H56">
        <v>4.7749999999999997E-3</v>
      </c>
    </row>
    <row r="57" spans="1:8" x14ac:dyDescent="0.2">
      <c r="A57" s="1">
        <v>41487</v>
      </c>
      <c r="B57">
        <v>1.921E-3</v>
      </c>
      <c r="C57">
        <v>2.7150000000000004E-3</v>
      </c>
      <c r="D57">
        <v>2.9199999999999999E-3</v>
      </c>
      <c r="E57">
        <v>3.0850000000000001E-3</v>
      </c>
      <c r="F57">
        <v>3.3300000000000001E-3</v>
      </c>
      <c r="G57">
        <v>4.045E-3</v>
      </c>
      <c r="H57">
        <v>4.9899999999999996E-3</v>
      </c>
    </row>
    <row r="58" spans="1:8" x14ac:dyDescent="0.2">
      <c r="A58" s="1">
        <v>41488</v>
      </c>
      <c r="B58">
        <v>1.921E-3</v>
      </c>
      <c r="C58">
        <v>2.725E-3</v>
      </c>
      <c r="D58">
        <v>2.885E-3</v>
      </c>
      <c r="E58">
        <v>3.0299999999999997E-3</v>
      </c>
      <c r="F58">
        <v>3.2600000000000003E-3</v>
      </c>
      <c r="G58">
        <v>3.8869999999999998E-3</v>
      </c>
      <c r="H58">
        <v>4.6849999999999999E-3</v>
      </c>
    </row>
    <row r="59" spans="1:8" x14ac:dyDescent="0.2">
      <c r="A59" s="1">
        <v>41491</v>
      </c>
      <c r="B59">
        <v>1.918E-3</v>
      </c>
      <c r="C59">
        <v>2.7129999999999997E-3</v>
      </c>
      <c r="D59">
        <v>2.8999999999999998E-3</v>
      </c>
      <c r="E59">
        <v>3.055E-3</v>
      </c>
      <c r="F59">
        <v>3.3250000000000003E-3</v>
      </c>
      <c r="G59">
        <v>3.9480000000000001E-3</v>
      </c>
      <c r="H59">
        <v>4.7910000000000001E-3</v>
      </c>
    </row>
    <row r="60" spans="1:8" x14ac:dyDescent="0.2">
      <c r="A60" s="1">
        <v>41492</v>
      </c>
      <c r="B60">
        <v>1.91E-3</v>
      </c>
      <c r="C60">
        <v>2.7229999999999997E-3</v>
      </c>
      <c r="D60">
        <v>2.895E-3</v>
      </c>
      <c r="E60">
        <v>3.0349999999999999E-3</v>
      </c>
      <c r="F60">
        <v>3.2500000000000003E-3</v>
      </c>
      <c r="G60">
        <v>3.9550000000000002E-3</v>
      </c>
      <c r="H60">
        <v>4.8419999999999999E-3</v>
      </c>
    </row>
    <row r="61" spans="1:8" x14ac:dyDescent="0.2">
      <c r="A61" s="1">
        <v>41493</v>
      </c>
      <c r="B61">
        <v>1.9120000000000001E-3</v>
      </c>
      <c r="C61">
        <v>2.7209999999999999E-3</v>
      </c>
      <c r="D61">
        <v>2.895E-3</v>
      </c>
      <c r="E61">
        <v>3.0299999999999997E-3</v>
      </c>
      <c r="F61">
        <v>3.2750000000000001E-3</v>
      </c>
      <c r="G61">
        <v>3.9129999999999998E-3</v>
      </c>
      <c r="H61">
        <v>4.803E-3</v>
      </c>
    </row>
    <row r="62" spans="1:8" x14ac:dyDescent="0.2">
      <c r="A62" s="1">
        <v>41494</v>
      </c>
      <c r="B62">
        <v>1.9120000000000001E-3</v>
      </c>
      <c r="C62">
        <v>2.7060000000000001E-3</v>
      </c>
      <c r="D62">
        <v>2.885E-3</v>
      </c>
      <c r="E62">
        <v>3.0349999999999999E-3</v>
      </c>
      <c r="F62">
        <v>3.2300000000000002E-3</v>
      </c>
      <c r="G62">
        <v>3.9150000000000001E-3</v>
      </c>
      <c r="H62">
        <v>4.7959999999999999E-3</v>
      </c>
    </row>
    <row r="63" spans="1:8" x14ac:dyDescent="0.2">
      <c r="A63" s="1">
        <v>41495</v>
      </c>
      <c r="B63">
        <v>1.9070000000000001E-3</v>
      </c>
      <c r="C63">
        <v>2.7060000000000001E-3</v>
      </c>
      <c r="D63">
        <v>2.885E-3</v>
      </c>
      <c r="E63">
        <v>3.0349999999999999E-3</v>
      </c>
      <c r="F63">
        <v>3.2799999999999999E-3</v>
      </c>
      <c r="G63">
        <v>3.885E-3</v>
      </c>
      <c r="H63">
        <v>4.7399999999999994E-3</v>
      </c>
    </row>
    <row r="64" spans="1:8" x14ac:dyDescent="0.2">
      <c r="A64" s="1">
        <v>41498</v>
      </c>
      <c r="B64">
        <v>1.903E-3</v>
      </c>
      <c r="C64">
        <v>2.7060000000000001E-3</v>
      </c>
      <c r="D64">
        <v>2.895E-3</v>
      </c>
      <c r="E64">
        <v>3.0349999999999999E-3</v>
      </c>
      <c r="F64">
        <v>3.2799999999999999E-3</v>
      </c>
      <c r="G64">
        <v>3.9300000000000003E-3</v>
      </c>
      <c r="H64">
        <v>4.8070000000000005E-3</v>
      </c>
    </row>
    <row r="65" spans="1:8" x14ac:dyDescent="0.2">
      <c r="A65" s="1">
        <v>41499</v>
      </c>
      <c r="B65">
        <v>1.9E-3</v>
      </c>
      <c r="C65">
        <v>2.7010000000000003E-3</v>
      </c>
      <c r="D65">
        <v>2.9299999999999999E-3</v>
      </c>
      <c r="E65">
        <v>3.1050000000000001E-3</v>
      </c>
      <c r="F65">
        <v>3.3800000000000002E-3</v>
      </c>
      <c r="G65">
        <v>4.1050000000000001E-3</v>
      </c>
      <c r="H65">
        <v>5.0980000000000001E-3</v>
      </c>
    </row>
    <row r="66" spans="1:8" x14ac:dyDescent="0.2">
      <c r="A66" s="1">
        <v>41500</v>
      </c>
      <c r="B66">
        <v>1.902E-3</v>
      </c>
      <c r="C66">
        <v>2.6889999999999996E-3</v>
      </c>
      <c r="D66">
        <v>2.895E-3</v>
      </c>
      <c r="E66">
        <v>3.075E-3</v>
      </c>
      <c r="F66">
        <v>3.3479999999999998E-3</v>
      </c>
      <c r="G66">
        <v>4.0749999999999996E-3</v>
      </c>
      <c r="H66">
        <v>5.0609999999999995E-3</v>
      </c>
    </row>
    <row r="67" spans="1:8" x14ac:dyDescent="0.2">
      <c r="A67" s="1">
        <v>41501</v>
      </c>
      <c r="B67">
        <v>1.902E-3</v>
      </c>
      <c r="C67">
        <v>2.6900000000000001E-3</v>
      </c>
      <c r="D67">
        <v>2.9149999999999996E-3</v>
      </c>
      <c r="E67">
        <v>3.1199999999999999E-3</v>
      </c>
      <c r="F67">
        <v>3.4250000000000001E-3</v>
      </c>
      <c r="G67">
        <v>4.1949999999999999E-3</v>
      </c>
      <c r="H67">
        <v>5.2590000000000007E-3</v>
      </c>
    </row>
    <row r="68" spans="1:8" x14ac:dyDescent="0.2">
      <c r="A68" s="1">
        <v>41502</v>
      </c>
      <c r="B68">
        <v>1.902E-3</v>
      </c>
      <c r="C68">
        <v>2.7000000000000001E-3</v>
      </c>
      <c r="D68">
        <v>2.9049999999999996E-3</v>
      </c>
      <c r="E68">
        <v>3.1050000000000001E-3</v>
      </c>
      <c r="F68">
        <v>3.3300000000000001E-3</v>
      </c>
      <c r="G68">
        <v>4.1749999999999999E-3</v>
      </c>
      <c r="H68">
        <v>5.2849999999999998E-3</v>
      </c>
    </row>
    <row r="69" spans="1:8" x14ac:dyDescent="0.2">
      <c r="A69" s="1">
        <v>41505</v>
      </c>
      <c r="B69">
        <v>1.8929999999999999E-3</v>
      </c>
      <c r="C69">
        <v>2.6889999999999996E-3</v>
      </c>
      <c r="D69">
        <v>2.9249999999999996E-3</v>
      </c>
      <c r="E69">
        <v>3.1350000000000002E-3</v>
      </c>
      <c r="F69">
        <v>3.4510000000000001E-3</v>
      </c>
      <c r="G69">
        <v>4.2940000000000001E-3</v>
      </c>
      <c r="H69">
        <v>5.4419999999999998E-3</v>
      </c>
    </row>
    <row r="70" spans="1:8" x14ac:dyDescent="0.2">
      <c r="A70" s="1">
        <v>41506</v>
      </c>
      <c r="B70">
        <v>1.8879999999999999E-3</v>
      </c>
      <c r="C70">
        <v>2.6790000000000004E-3</v>
      </c>
      <c r="D70">
        <v>2.885E-3</v>
      </c>
      <c r="E70">
        <v>3.0850000000000001E-3</v>
      </c>
      <c r="F70">
        <v>3.3829999999999997E-3</v>
      </c>
      <c r="G70">
        <v>4.1599999999999996E-3</v>
      </c>
      <c r="H70">
        <v>5.2769999999999996E-3</v>
      </c>
    </row>
    <row r="71" spans="1:8" x14ac:dyDescent="0.2">
      <c r="A71" s="1">
        <v>41507</v>
      </c>
      <c r="B71">
        <v>1.895E-3</v>
      </c>
      <c r="C71">
        <v>2.6779999999999998E-3</v>
      </c>
      <c r="D71">
        <v>2.9249999999999996E-3</v>
      </c>
      <c r="E71">
        <v>3.1549999999999998E-3</v>
      </c>
      <c r="F71">
        <v>3.4749999999999998E-3</v>
      </c>
      <c r="G71">
        <v>4.3249999999999999E-3</v>
      </c>
      <c r="H71">
        <v>5.5449999999999996E-3</v>
      </c>
    </row>
    <row r="72" spans="1:8" x14ac:dyDescent="0.2">
      <c r="A72" s="1">
        <v>41508</v>
      </c>
      <c r="B72">
        <v>1.902E-3</v>
      </c>
      <c r="C72">
        <v>2.6790000000000004E-3</v>
      </c>
      <c r="D72">
        <v>2.9349999999999997E-3</v>
      </c>
      <c r="E72">
        <v>3.1749999999999999E-3</v>
      </c>
      <c r="F72">
        <v>3.5299999999999997E-3</v>
      </c>
      <c r="G72">
        <v>4.4949999999999999E-3</v>
      </c>
      <c r="H72">
        <v>5.8040000000000001E-3</v>
      </c>
    </row>
    <row r="73" spans="1:8" x14ac:dyDescent="0.2">
      <c r="A73" s="1">
        <v>41509</v>
      </c>
      <c r="B73">
        <v>1.8979999999999999E-3</v>
      </c>
      <c r="C73">
        <v>2.6790000000000004E-3</v>
      </c>
      <c r="D73">
        <v>2.885E-3</v>
      </c>
      <c r="E73">
        <v>3.1050000000000001E-3</v>
      </c>
      <c r="F73">
        <v>3.3900000000000002E-3</v>
      </c>
      <c r="G73">
        <v>4.3179999999999998E-3</v>
      </c>
      <c r="H73">
        <v>5.607E-3</v>
      </c>
    </row>
    <row r="74" spans="1:8" x14ac:dyDescent="0.2">
      <c r="A74" s="1">
        <v>41512</v>
      </c>
      <c r="B74">
        <v>1.8979999999999999E-3</v>
      </c>
      <c r="C74">
        <v>2.6790000000000004E-3</v>
      </c>
      <c r="D74">
        <v>2.8649999999999999E-3</v>
      </c>
      <c r="E74">
        <v>3.0850000000000001E-3</v>
      </c>
      <c r="F74">
        <v>3.3950000000000004E-3</v>
      </c>
      <c r="G74">
        <v>4.2599999999999999E-3</v>
      </c>
      <c r="H74">
        <v>5.4850000000000003E-3</v>
      </c>
    </row>
    <row r="75" spans="1:8" x14ac:dyDescent="0.2">
      <c r="A75" s="1">
        <v>41513</v>
      </c>
      <c r="B75">
        <v>1.884E-3</v>
      </c>
      <c r="C75">
        <v>2.6519999999999998E-3</v>
      </c>
      <c r="D75">
        <v>2.8449999999999999E-3</v>
      </c>
      <c r="E75">
        <v>3.065E-3</v>
      </c>
      <c r="F75">
        <v>3.4200000000000003E-3</v>
      </c>
      <c r="G75">
        <v>4.2180000000000004E-3</v>
      </c>
      <c r="H75">
        <v>5.372E-3</v>
      </c>
    </row>
    <row r="76" spans="1:8" x14ac:dyDescent="0.2">
      <c r="A76" s="1">
        <v>41514</v>
      </c>
      <c r="B76">
        <v>1.8809999999999999E-3</v>
      </c>
      <c r="C76">
        <v>2.6640000000000001E-3</v>
      </c>
      <c r="D76">
        <v>2.8549999999999999E-3</v>
      </c>
      <c r="E76">
        <v>3.0950000000000001E-3</v>
      </c>
      <c r="F76">
        <v>3.4380000000000001E-3</v>
      </c>
      <c r="G76">
        <v>4.3480000000000003E-3</v>
      </c>
      <c r="H76">
        <v>5.594E-3</v>
      </c>
    </row>
    <row r="77" spans="1:8" x14ac:dyDescent="0.2">
      <c r="A77" s="1">
        <v>41515</v>
      </c>
      <c r="B77">
        <v>1.8260000000000001E-3</v>
      </c>
      <c r="C77">
        <v>2.6410000000000001E-3</v>
      </c>
      <c r="D77">
        <v>2.7950000000000002E-3</v>
      </c>
      <c r="E77">
        <v>3.0850000000000001E-3</v>
      </c>
      <c r="F77">
        <v>3.4399999999999999E-3</v>
      </c>
      <c r="G77">
        <v>4.3400000000000001E-3</v>
      </c>
      <c r="H77">
        <v>5.6489999999999995E-3</v>
      </c>
    </row>
    <row r="78" spans="1:8" x14ac:dyDescent="0.2">
      <c r="A78" s="1">
        <v>41516</v>
      </c>
      <c r="B78">
        <v>1.8210000000000001E-3</v>
      </c>
      <c r="C78">
        <v>2.624E-3</v>
      </c>
      <c r="D78">
        <v>2.7650000000000001E-3</v>
      </c>
      <c r="E78">
        <v>3.045E-3</v>
      </c>
      <c r="F78">
        <v>3.4000000000000002E-3</v>
      </c>
      <c r="G78">
        <v>4.3109999999999997E-3</v>
      </c>
      <c r="H78">
        <v>5.6639999999999998E-3</v>
      </c>
    </row>
    <row r="79" spans="1:8" x14ac:dyDescent="0.2">
      <c r="A79" s="1">
        <v>41519</v>
      </c>
      <c r="B79">
        <v>1.8260000000000001E-3</v>
      </c>
      <c r="C79">
        <v>2.624E-3</v>
      </c>
      <c r="D79">
        <v>2.7650000000000001E-3</v>
      </c>
      <c r="E79">
        <v>3.045E-3</v>
      </c>
      <c r="F79">
        <v>3.3929999999999997E-3</v>
      </c>
      <c r="G79">
        <v>4.3109999999999997E-3</v>
      </c>
      <c r="H79">
        <v>5.8699999999999994E-3</v>
      </c>
    </row>
    <row r="80" spans="1:8" x14ac:dyDescent="0.2">
      <c r="A80" s="1">
        <v>41520</v>
      </c>
      <c r="B80">
        <v>1.8210000000000001E-3</v>
      </c>
      <c r="C80">
        <v>2.624E-3</v>
      </c>
      <c r="D80">
        <v>2.7650000000000001E-3</v>
      </c>
      <c r="E80">
        <v>3.055E-3</v>
      </c>
      <c r="F80">
        <v>3.4350000000000001E-3</v>
      </c>
      <c r="G80">
        <v>4.4450000000000002E-3</v>
      </c>
      <c r="H80">
        <v>5.8799999999999998E-3</v>
      </c>
    </row>
    <row r="81" spans="1:8" x14ac:dyDescent="0.2">
      <c r="A81" s="1">
        <v>41521</v>
      </c>
      <c r="B81">
        <v>1.817E-3</v>
      </c>
      <c r="C81">
        <v>2.6190000000000002E-3</v>
      </c>
      <c r="D81">
        <v>2.7850000000000001E-3</v>
      </c>
      <c r="E81">
        <v>3.1150000000000001E-3</v>
      </c>
      <c r="F81">
        <v>3.5699999999999998E-3</v>
      </c>
      <c r="G81">
        <v>4.6740000000000002E-3</v>
      </c>
      <c r="H81">
        <v>6.2500000000000003E-3</v>
      </c>
    </row>
    <row r="82" spans="1:8" x14ac:dyDescent="0.2">
      <c r="A82" s="1">
        <v>41522</v>
      </c>
      <c r="B82">
        <v>1.8190000000000001E-3</v>
      </c>
      <c r="C82">
        <v>2.6099999999999999E-3</v>
      </c>
      <c r="D82">
        <v>2.8050000000000002E-3</v>
      </c>
      <c r="E82">
        <v>3.1640000000000001E-3</v>
      </c>
      <c r="F82">
        <v>3.63E-3</v>
      </c>
      <c r="G82">
        <v>4.9030000000000002E-3</v>
      </c>
      <c r="H82">
        <v>6.6969999999999998E-3</v>
      </c>
    </row>
    <row r="83" spans="1:8" x14ac:dyDescent="0.2">
      <c r="A83" s="1">
        <v>41523</v>
      </c>
      <c r="B83">
        <v>1.8190000000000001E-3</v>
      </c>
      <c r="C83">
        <v>2.5919999999999997E-3</v>
      </c>
      <c r="D83">
        <v>2.7650000000000001E-3</v>
      </c>
      <c r="E83">
        <v>3.0320000000000004E-3</v>
      </c>
      <c r="F83">
        <v>3.3900000000000002E-3</v>
      </c>
      <c r="G83">
        <v>4.5149999999999999E-3</v>
      </c>
      <c r="H83">
        <v>6.156E-3</v>
      </c>
    </row>
    <row r="84" spans="1:8" x14ac:dyDescent="0.2">
      <c r="A84" s="1">
        <v>41526</v>
      </c>
      <c r="B84">
        <v>1.8190000000000001E-3</v>
      </c>
      <c r="C84">
        <v>2.5869999999999999E-3</v>
      </c>
      <c r="D84">
        <v>2.735E-3</v>
      </c>
      <c r="E84">
        <v>3.0100000000000001E-3</v>
      </c>
      <c r="F84">
        <v>3.3800000000000002E-3</v>
      </c>
      <c r="G84">
        <v>4.444E-3</v>
      </c>
      <c r="H84">
        <v>6.0140000000000002E-3</v>
      </c>
    </row>
    <row r="85" spans="1:8" x14ac:dyDescent="0.2">
      <c r="A85" s="1">
        <v>41527</v>
      </c>
      <c r="B85">
        <v>1.8140000000000001E-3</v>
      </c>
      <c r="C85">
        <v>2.5869999999999999E-3</v>
      </c>
      <c r="D85">
        <v>2.7550000000000001E-3</v>
      </c>
      <c r="E85">
        <v>3.0599999999999998E-3</v>
      </c>
      <c r="F85">
        <v>3.4300000000000003E-3</v>
      </c>
      <c r="G85">
        <v>4.5599999999999998E-3</v>
      </c>
      <c r="H85">
        <v>6.228E-3</v>
      </c>
    </row>
    <row r="86" spans="1:8" x14ac:dyDescent="0.2">
      <c r="A86" s="1">
        <v>41528</v>
      </c>
      <c r="B86">
        <v>1.8240000000000001E-3</v>
      </c>
      <c r="C86">
        <v>2.5719999999999996E-3</v>
      </c>
      <c r="D86">
        <v>2.7400000000000002E-3</v>
      </c>
      <c r="E86">
        <v>3.0249999999999999E-3</v>
      </c>
      <c r="F86">
        <v>3.4100000000000003E-3</v>
      </c>
      <c r="G86">
        <v>4.4299999999999999E-3</v>
      </c>
      <c r="H86">
        <v>5.9570000000000005E-3</v>
      </c>
    </row>
    <row r="87" spans="1:8" x14ac:dyDescent="0.2">
      <c r="A87" s="1">
        <v>41529</v>
      </c>
      <c r="B87">
        <v>1.823E-3</v>
      </c>
      <c r="C87">
        <v>2.5719999999999996E-3</v>
      </c>
      <c r="D87">
        <v>2.7700000000000003E-3</v>
      </c>
      <c r="E87">
        <v>3.065E-3</v>
      </c>
      <c r="F87">
        <v>3.4300000000000003E-3</v>
      </c>
      <c r="G87">
        <v>4.4299999999999999E-3</v>
      </c>
      <c r="H87">
        <v>5.9450000000000006E-3</v>
      </c>
    </row>
    <row r="88" spans="1:8" x14ac:dyDescent="0.2">
      <c r="A88" s="1">
        <v>41530</v>
      </c>
      <c r="B88">
        <v>1.802E-3</v>
      </c>
      <c r="C88">
        <v>2.5669999999999998E-3</v>
      </c>
      <c r="D88">
        <v>2.7400000000000002E-3</v>
      </c>
      <c r="E88">
        <v>3.055E-3</v>
      </c>
      <c r="F88">
        <v>3.4200000000000003E-3</v>
      </c>
      <c r="G88">
        <v>4.4209999999999996E-3</v>
      </c>
      <c r="H88">
        <v>5.9299999999999995E-3</v>
      </c>
    </row>
    <row r="89" spans="1:8" x14ac:dyDescent="0.2">
      <c r="A89" s="1">
        <v>41533</v>
      </c>
      <c r="B89">
        <v>1.7929999999999999E-3</v>
      </c>
      <c r="C89">
        <v>2.5460000000000001E-3</v>
      </c>
      <c r="D89">
        <v>2.7100000000000002E-3</v>
      </c>
      <c r="E89">
        <v>2.9549999999999997E-3</v>
      </c>
      <c r="F89">
        <v>3.2500000000000003E-3</v>
      </c>
      <c r="G89">
        <v>4.1159999999999999E-3</v>
      </c>
      <c r="H89">
        <v>5.47E-3</v>
      </c>
    </row>
    <row r="90" spans="1:8" x14ac:dyDescent="0.2">
      <c r="A90" s="1">
        <v>41534</v>
      </c>
      <c r="B90">
        <v>1.805E-3</v>
      </c>
      <c r="C90">
        <v>2.5469999999999998E-3</v>
      </c>
      <c r="D90">
        <v>2.6850000000000003E-3</v>
      </c>
      <c r="E90">
        <v>2.9399999999999999E-3</v>
      </c>
      <c r="F90">
        <v>3.2200000000000002E-3</v>
      </c>
      <c r="G90">
        <v>4.0100000000000005E-3</v>
      </c>
      <c r="H90">
        <v>5.3149999999999994E-3</v>
      </c>
    </row>
    <row r="91" spans="1:8" x14ac:dyDescent="0.2">
      <c r="A91" s="1">
        <v>41535</v>
      </c>
      <c r="B91">
        <v>1.8E-3</v>
      </c>
      <c r="C91">
        <v>2.5530000000000001E-3</v>
      </c>
      <c r="D91">
        <v>2.6950000000000003E-3</v>
      </c>
      <c r="E91">
        <v>2.9039999999999999E-3</v>
      </c>
      <c r="F91">
        <v>3.15E-3</v>
      </c>
      <c r="G91">
        <v>3.7780000000000001E-3</v>
      </c>
      <c r="H91">
        <v>4.8300000000000001E-3</v>
      </c>
    </row>
    <row r="92" spans="1:8" x14ac:dyDescent="0.2">
      <c r="A92" s="1">
        <v>41536</v>
      </c>
      <c r="B92">
        <v>1.7929999999999999E-3</v>
      </c>
      <c r="C92">
        <v>2.5300000000000001E-3</v>
      </c>
      <c r="D92">
        <v>2.6700000000000001E-3</v>
      </c>
      <c r="E92">
        <v>2.8799999999999997E-3</v>
      </c>
      <c r="F92">
        <v>3.1199999999999999E-3</v>
      </c>
      <c r="G92">
        <v>3.8269999999999997E-3</v>
      </c>
      <c r="H92">
        <v>4.9750000000000003E-3</v>
      </c>
    </row>
    <row r="93" spans="1:8" x14ac:dyDescent="0.2">
      <c r="A93" s="1">
        <v>41537</v>
      </c>
      <c r="B93">
        <v>1.7949999999999999E-3</v>
      </c>
      <c r="C93">
        <v>2.5240000000000002E-3</v>
      </c>
      <c r="D93">
        <v>2.6650000000000003E-3</v>
      </c>
      <c r="E93">
        <v>2.885E-3</v>
      </c>
      <c r="F93">
        <v>3.0980000000000001E-3</v>
      </c>
      <c r="G93">
        <v>3.7850000000000002E-3</v>
      </c>
      <c r="H93">
        <v>4.875E-3</v>
      </c>
    </row>
    <row r="94" spans="1:8" x14ac:dyDescent="0.2">
      <c r="A94" s="1">
        <v>41540</v>
      </c>
      <c r="B94">
        <v>1.789E-3</v>
      </c>
      <c r="C94">
        <v>2.5330000000000001E-3</v>
      </c>
      <c r="D94">
        <v>2.6450000000000002E-3</v>
      </c>
      <c r="E94">
        <v>2.8549999999999999E-3</v>
      </c>
      <c r="F94">
        <v>3.055E-3</v>
      </c>
      <c r="G94">
        <v>3.7399999999999998E-3</v>
      </c>
      <c r="H94">
        <v>4.7850000000000002E-3</v>
      </c>
    </row>
    <row r="95" spans="1:8" x14ac:dyDescent="0.2">
      <c r="A95" s="1">
        <v>41541</v>
      </c>
      <c r="B95">
        <v>1.7979999999999999E-3</v>
      </c>
      <c r="C95">
        <v>2.529E-3</v>
      </c>
      <c r="D95">
        <v>2.6750000000000003E-3</v>
      </c>
      <c r="E95">
        <v>2.895E-3</v>
      </c>
      <c r="F95">
        <v>3.13E-3</v>
      </c>
      <c r="G95">
        <v>3.7750000000000001E-3</v>
      </c>
      <c r="H95">
        <v>4.81E-3</v>
      </c>
    </row>
    <row r="96" spans="1:8" x14ac:dyDescent="0.2">
      <c r="A96" s="1">
        <v>41542</v>
      </c>
      <c r="B96">
        <v>1.7910000000000001E-3</v>
      </c>
      <c r="C96">
        <v>2.5040000000000001E-3</v>
      </c>
      <c r="D96">
        <v>2.66E-3</v>
      </c>
      <c r="E96">
        <v>2.882E-3</v>
      </c>
      <c r="F96">
        <v>3.1080000000000001E-3</v>
      </c>
      <c r="G96">
        <v>3.7330000000000002E-3</v>
      </c>
      <c r="H96">
        <v>4.7020000000000005E-3</v>
      </c>
    </row>
    <row r="97" spans="1:8" x14ac:dyDescent="0.2">
      <c r="A97" s="1">
        <v>41543</v>
      </c>
      <c r="B97">
        <v>1.8500000000000001E-3</v>
      </c>
      <c r="C97">
        <v>2.5360000000000001E-3</v>
      </c>
      <c r="D97">
        <v>2.7050000000000004E-3</v>
      </c>
      <c r="E97">
        <v>2.9099999999999998E-3</v>
      </c>
      <c r="F97">
        <v>3.2000000000000002E-3</v>
      </c>
      <c r="G97">
        <v>3.7550000000000001E-3</v>
      </c>
      <c r="H97">
        <v>4.7349999999999996E-3</v>
      </c>
    </row>
    <row r="98" spans="1:8" x14ac:dyDescent="0.2">
      <c r="A98" s="1">
        <v>41544</v>
      </c>
      <c r="B98">
        <v>1.8559999999999998E-3</v>
      </c>
      <c r="C98">
        <v>2.5380000000000003E-3</v>
      </c>
      <c r="D98">
        <v>2.7100000000000002E-3</v>
      </c>
      <c r="E98">
        <v>2.9149999999999996E-3</v>
      </c>
      <c r="F98">
        <v>3.101E-3</v>
      </c>
      <c r="G98">
        <v>3.7499999999999999E-3</v>
      </c>
      <c r="H98">
        <v>4.6750000000000003E-3</v>
      </c>
    </row>
    <row r="99" spans="1:8" x14ac:dyDescent="0.2">
      <c r="A99" s="1">
        <v>41547</v>
      </c>
      <c r="B99">
        <v>1.8440000000000002E-3</v>
      </c>
      <c r="C99">
        <v>2.5440000000000003E-3</v>
      </c>
      <c r="D99">
        <v>2.735E-3</v>
      </c>
      <c r="E99">
        <v>2.9349999999999997E-3</v>
      </c>
      <c r="F99">
        <v>3.1450000000000002E-3</v>
      </c>
      <c r="G99">
        <v>3.7199999999999998E-3</v>
      </c>
      <c r="H99">
        <v>4.5999999999999999E-3</v>
      </c>
    </row>
    <row r="100" spans="1:8" x14ac:dyDescent="0.2">
      <c r="A100" s="1">
        <v>41548</v>
      </c>
      <c r="B100">
        <v>1.8370000000000001E-3</v>
      </c>
      <c r="C100">
        <v>2.513E-3</v>
      </c>
      <c r="D100">
        <v>2.6800000000000001E-3</v>
      </c>
      <c r="E100">
        <v>2.8799999999999997E-3</v>
      </c>
      <c r="F100">
        <v>3.1050000000000001E-3</v>
      </c>
      <c r="G100">
        <v>3.7280000000000004E-3</v>
      </c>
      <c r="H100">
        <v>4.6700000000000005E-3</v>
      </c>
    </row>
    <row r="101" spans="1:8" x14ac:dyDescent="0.2">
      <c r="A101" s="1">
        <v>41549</v>
      </c>
      <c r="B101">
        <v>1.8160000000000001E-3</v>
      </c>
      <c r="C101">
        <v>2.4970000000000001E-3</v>
      </c>
      <c r="D101">
        <v>2.6750000000000003E-3</v>
      </c>
      <c r="E101">
        <v>2.9049999999999996E-3</v>
      </c>
      <c r="F101">
        <v>3.1549999999999998E-3</v>
      </c>
      <c r="G101">
        <v>3.7309999999999999E-3</v>
      </c>
      <c r="H101">
        <v>4.5900000000000003E-3</v>
      </c>
    </row>
    <row r="102" spans="1:8" x14ac:dyDescent="0.2">
      <c r="A102" s="1">
        <v>41550</v>
      </c>
      <c r="B102">
        <v>1.8010000000000001E-3</v>
      </c>
      <c r="C102">
        <v>2.4819999999999998E-3</v>
      </c>
      <c r="D102">
        <v>2.6750000000000003E-3</v>
      </c>
      <c r="E102">
        <v>2.8810000000000003E-3</v>
      </c>
      <c r="F102">
        <v>3.0899999999999999E-3</v>
      </c>
      <c r="G102">
        <v>3.6670000000000001E-3</v>
      </c>
      <c r="H102">
        <v>4.4979999999999994E-3</v>
      </c>
    </row>
    <row r="103" spans="1:8" x14ac:dyDescent="0.2">
      <c r="A103" s="1">
        <v>41551</v>
      </c>
      <c r="B103">
        <v>1.7910000000000001E-3</v>
      </c>
      <c r="C103">
        <v>2.4819999999999998E-3</v>
      </c>
      <c r="D103">
        <v>2.7000000000000001E-3</v>
      </c>
      <c r="E103">
        <v>2.9099999999999998E-3</v>
      </c>
      <c r="F103">
        <v>3.1849999999999999E-3</v>
      </c>
      <c r="G103">
        <v>3.7239999999999999E-3</v>
      </c>
      <c r="H103">
        <v>4.6250000000000006E-3</v>
      </c>
    </row>
    <row r="104" spans="1:8" x14ac:dyDescent="0.2">
      <c r="A104" s="1">
        <v>41554</v>
      </c>
      <c r="B104">
        <v>1.7910000000000001E-3</v>
      </c>
      <c r="C104">
        <v>2.4879999999999998E-3</v>
      </c>
      <c r="D104">
        <v>2.7550000000000001E-3</v>
      </c>
      <c r="E104">
        <v>2.98E-3</v>
      </c>
      <c r="F104">
        <v>3.1940000000000002E-3</v>
      </c>
      <c r="G104">
        <v>3.8030000000000004E-3</v>
      </c>
      <c r="H104">
        <v>4.7199999999999994E-3</v>
      </c>
    </row>
    <row r="105" spans="1:8" x14ac:dyDescent="0.2">
      <c r="A105" s="1">
        <v>41555</v>
      </c>
      <c r="B105">
        <v>1.794E-3</v>
      </c>
      <c r="C105">
        <v>2.49E-3</v>
      </c>
      <c r="D105">
        <v>2.9349999999999997E-3</v>
      </c>
      <c r="E105">
        <v>3.2500000000000003E-3</v>
      </c>
      <c r="F105">
        <v>3.5049999999999999E-3</v>
      </c>
      <c r="G105">
        <v>4.0999999999999995E-3</v>
      </c>
      <c r="H105">
        <v>5.0149999999999995E-3</v>
      </c>
    </row>
    <row r="106" spans="1:8" x14ac:dyDescent="0.2">
      <c r="A106" s="1">
        <v>41556</v>
      </c>
      <c r="B106">
        <v>1.83E-3</v>
      </c>
      <c r="C106">
        <v>2.5089999999999999E-3</v>
      </c>
      <c r="D106">
        <v>2.8699999999999997E-3</v>
      </c>
      <c r="E106">
        <v>3.1250000000000002E-3</v>
      </c>
      <c r="F106">
        <v>3.3800000000000002E-3</v>
      </c>
      <c r="G106">
        <v>3.9719999999999998E-3</v>
      </c>
      <c r="H106">
        <v>4.875E-3</v>
      </c>
    </row>
    <row r="107" spans="1:8" x14ac:dyDescent="0.2">
      <c r="A107" s="1">
        <v>41557</v>
      </c>
      <c r="B107">
        <v>1.7979999999999999E-3</v>
      </c>
      <c r="C107">
        <v>2.4849999999999998E-3</v>
      </c>
      <c r="D107">
        <v>2.7550000000000001E-3</v>
      </c>
      <c r="E107">
        <v>3.0049999999999999E-3</v>
      </c>
      <c r="F107">
        <v>3.2600000000000003E-3</v>
      </c>
      <c r="G107">
        <v>3.8649999999999999E-3</v>
      </c>
      <c r="H107">
        <v>4.7730000000000003E-3</v>
      </c>
    </row>
    <row r="108" spans="1:8" x14ac:dyDescent="0.2">
      <c r="A108" s="1">
        <v>41558</v>
      </c>
      <c r="B108">
        <v>1.7979999999999999E-3</v>
      </c>
      <c r="C108">
        <v>2.49E-3</v>
      </c>
      <c r="D108">
        <v>2.7900000000000004E-3</v>
      </c>
      <c r="E108">
        <v>3.0380000000000003E-3</v>
      </c>
      <c r="F108">
        <v>3.32E-3</v>
      </c>
      <c r="G108">
        <v>3.901E-3</v>
      </c>
      <c r="H108">
        <v>4.7799999999999995E-3</v>
      </c>
    </row>
    <row r="109" spans="1:8" x14ac:dyDescent="0.2">
      <c r="A109" s="1">
        <v>41561</v>
      </c>
      <c r="B109">
        <v>1.81E-3</v>
      </c>
      <c r="C109">
        <v>2.513E-3</v>
      </c>
      <c r="D109">
        <v>2.7900000000000004E-3</v>
      </c>
      <c r="E109">
        <v>3.0380000000000003E-3</v>
      </c>
      <c r="F109">
        <v>3.32E-3</v>
      </c>
      <c r="G109">
        <v>3.901E-3</v>
      </c>
      <c r="H109">
        <v>4.8249999999999994E-3</v>
      </c>
    </row>
    <row r="110" spans="1:8" x14ac:dyDescent="0.2">
      <c r="A110" s="1">
        <v>41562</v>
      </c>
      <c r="B110">
        <v>1.794E-3</v>
      </c>
      <c r="C110">
        <v>2.49E-3</v>
      </c>
      <c r="D110">
        <v>2.7650000000000001E-3</v>
      </c>
      <c r="E110">
        <v>3.0249999999999999E-3</v>
      </c>
      <c r="F110">
        <v>3.32E-3</v>
      </c>
      <c r="G110">
        <v>3.898E-3</v>
      </c>
      <c r="H110">
        <v>4.7949999999999998E-3</v>
      </c>
    </row>
    <row r="111" spans="1:8" x14ac:dyDescent="0.2">
      <c r="A111" s="1">
        <v>41563</v>
      </c>
      <c r="B111">
        <v>1.8140000000000001E-3</v>
      </c>
      <c r="C111">
        <v>2.513E-3</v>
      </c>
      <c r="D111">
        <v>2.7100000000000002E-3</v>
      </c>
      <c r="E111">
        <v>2.9349999999999997E-3</v>
      </c>
      <c r="F111">
        <v>3.1900000000000001E-3</v>
      </c>
      <c r="G111">
        <v>3.7750000000000001E-3</v>
      </c>
      <c r="H111">
        <v>4.62E-3</v>
      </c>
    </row>
    <row r="112" spans="1:8" x14ac:dyDescent="0.2">
      <c r="A112" s="1">
        <v>41564</v>
      </c>
      <c r="B112">
        <v>1.7829999999999999E-3</v>
      </c>
      <c r="C112">
        <v>2.4740000000000001E-3</v>
      </c>
      <c r="D112">
        <v>2.6350000000000002E-3</v>
      </c>
      <c r="E112">
        <v>2.8349999999999998E-3</v>
      </c>
      <c r="F112">
        <v>3.1050000000000001E-3</v>
      </c>
      <c r="G112">
        <v>3.6049999999999997E-3</v>
      </c>
      <c r="H112">
        <v>4.4549999999999998E-3</v>
      </c>
    </row>
    <row r="113" spans="1:8" x14ac:dyDescent="0.2">
      <c r="A113" s="1">
        <v>41565</v>
      </c>
      <c r="B113">
        <v>1.7769999999999999E-3</v>
      </c>
      <c r="C113">
        <v>2.4590000000000002E-3</v>
      </c>
      <c r="D113">
        <v>2.5999999999999999E-3</v>
      </c>
      <c r="E113">
        <v>2.8100000000000004E-3</v>
      </c>
      <c r="F113">
        <v>2.9980000000000002E-3</v>
      </c>
      <c r="G113">
        <v>3.6070000000000004E-3</v>
      </c>
      <c r="H113">
        <v>4.45E-3</v>
      </c>
    </row>
    <row r="114" spans="1:8" x14ac:dyDescent="0.2">
      <c r="A114" s="1">
        <v>41568</v>
      </c>
      <c r="B114">
        <v>1.7530000000000002E-3</v>
      </c>
      <c r="C114">
        <v>2.4390000000000002E-3</v>
      </c>
      <c r="D114">
        <v>2.5600000000000002E-3</v>
      </c>
      <c r="E114">
        <v>2.7550000000000001E-3</v>
      </c>
      <c r="F114">
        <v>3.0180000000000003E-3</v>
      </c>
      <c r="G114">
        <v>3.5699999999999998E-3</v>
      </c>
      <c r="H114">
        <v>4.4850000000000003E-3</v>
      </c>
    </row>
    <row r="115" spans="1:8" x14ac:dyDescent="0.2">
      <c r="A115" s="1">
        <v>41569</v>
      </c>
      <c r="B115">
        <v>1.7549999999999998E-3</v>
      </c>
      <c r="C115">
        <v>2.4360000000000002E-3</v>
      </c>
      <c r="D115">
        <v>2.5400000000000002E-3</v>
      </c>
      <c r="E115">
        <v>2.7000000000000001E-3</v>
      </c>
      <c r="F115">
        <v>2.9520000000000002E-3</v>
      </c>
      <c r="G115">
        <v>3.4610000000000001E-3</v>
      </c>
      <c r="H115">
        <v>4.2750000000000002E-3</v>
      </c>
    </row>
    <row r="116" spans="1:8" x14ac:dyDescent="0.2">
      <c r="A116" s="1">
        <v>41570</v>
      </c>
      <c r="B116">
        <v>1.7589999999999999E-3</v>
      </c>
      <c r="C116">
        <v>2.4350000000000001E-3</v>
      </c>
      <c r="D116">
        <v>2.5700000000000002E-3</v>
      </c>
      <c r="E116">
        <v>2.7500000000000003E-3</v>
      </c>
      <c r="F116">
        <v>2.9399999999999999E-3</v>
      </c>
      <c r="G116">
        <v>3.558E-3</v>
      </c>
      <c r="H116">
        <v>4.4099999999999999E-3</v>
      </c>
    </row>
    <row r="117" spans="1:8" x14ac:dyDescent="0.2">
      <c r="A117" s="1">
        <v>41571</v>
      </c>
      <c r="B117">
        <v>1.7649999999999999E-3</v>
      </c>
      <c r="C117">
        <v>2.434E-3</v>
      </c>
      <c r="D117">
        <v>2.565E-3</v>
      </c>
      <c r="E117">
        <v>2.7500000000000003E-3</v>
      </c>
      <c r="F117">
        <v>2.96E-3</v>
      </c>
      <c r="G117">
        <v>3.5199999999999997E-3</v>
      </c>
      <c r="H117">
        <v>4.3800000000000002E-3</v>
      </c>
    </row>
    <row r="118" spans="1:8" x14ac:dyDescent="0.2">
      <c r="A118" s="1">
        <v>41572</v>
      </c>
      <c r="B118">
        <v>1.7419999999999998E-3</v>
      </c>
      <c r="C118">
        <v>2.421E-3</v>
      </c>
      <c r="D118">
        <v>2.5349999999999999E-3</v>
      </c>
      <c r="E118">
        <v>2.7150000000000004E-3</v>
      </c>
      <c r="F118">
        <v>2.9299999999999999E-3</v>
      </c>
      <c r="G118">
        <v>3.4749999999999998E-3</v>
      </c>
      <c r="H118">
        <v>4.3150000000000003E-3</v>
      </c>
    </row>
    <row r="119" spans="1:8" x14ac:dyDescent="0.2">
      <c r="A119" s="1">
        <v>41575</v>
      </c>
      <c r="B119">
        <v>1.7340000000000001E-3</v>
      </c>
      <c r="C119">
        <v>2.4109999999999999E-3</v>
      </c>
      <c r="D119">
        <v>2.5349999999999999E-3</v>
      </c>
      <c r="E119">
        <v>2.725E-3</v>
      </c>
      <c r="F119">
        <v>2.9499999999999999E-3</v>
      </c>
      <c r="G119">
        <v>3.5149999999999999E-3</v>
      </c>
      <c r="H119">
        <v>4.3699999999999998E-3</v>
      </c>
    </row>
    <row r="120" spans="1:8" x14ac:dyDescent="0.2">
      <c r="A120" s="1">
        <v>41576</v>
      </c>
      <c r="B120">
        <v>1.6800000000000001E-3</v>
      </c>
      <c r="C120">
        <v>2.4269999999999999E-3</v>
      </c>
      <c r="D120">
        <v>2.5300000000000001E-3</v>
      </c>
      <c r="E120">
        <v>2.7200000000000002E-3</v>
      </c>
      <c r="F120">
        <v>2.9299999999999999E-3</v>
      </c>
      <c r="G120">
        <v>3.4749999999999998E-3</v>
      </c>
      <c r="H120">
        <v>4.3E-3</v>
      </c>
    </row>
    <row r="121" spans="1:8" x14ac:dyDescent="0.2">
      <c r="A121" s="1">
        <v>41577</v>
      </c>
      <c r="B121">
        <v>1.6800000000000001E-3</v>
      </c>
      <c r="C121">
        <v>2.4720000000000002E-3</v>
      </c>
      <c r="D121">
        <v>2.555E-3</v>
      </c>
      <c r="E121">
        <v>2.735E-3</v>
      </c>
      <c r="F121">
        <v>2.928E-3</v>
      </c>
      <c r="G121">
        <v>3.4810000000000002E-3</v>
      </c>
      <c r="H121">
        <v>4.326E-3</v>
      </c>
    </row>
    <row r="122" spans="1:8" x14ac:dyDescent="0.2">
      <c r="A122" s="1">
        <v>41578</v>
      </c>
      <c r="B122">
        <v>1.6800000000000001E-3</v>
      </c>
      <c r="C122">
        <v>2.4740000000000001E-3</v>
      </c>
      <c r="D122">
        <v>2.565E-3</v>
      </c>
      <c r="E122">
        <v>2.7150000000000004E-3</v>
      </c>
      <c r="F122">
        <v>2.9230000000000003E-3</v>
      </c>
      <c r="G122">
        <v>3.4250000000000001E-3</v>
      </c>
      <c r="H122">
        <v>4.2550000000000001E-3</v>
      </c>
    </row>
    <row r="123" spans="1:8" x14ac:dyDescent="0.2">
      <c r="A123" s="1">
        <v>41579</v>
      </c>
      <c r="B123">
        <v>1.6850000000000001E-3</v>
      </c>
      <c r="C123">
        <v>2.4299999999999999E-3</v>
      </c>
      <c r="D123">
        <v>2.5200000000000001E-3</v>
      </c>
      <c r="E123">
        <v>2.6900000000000001E-3</v>
      </c>
      <c r="F123">
        <v>2.8319999999999999E-3</v>
      </c>
      <c r="G123">
        <v>3.4150000000000001E-3</v>
      </c>
      <c r="H123">
        <v>4.2899999999999995E-3</v>
      </c>
    </row>
    <row r="124" spans="1:8" x14ac:dyDescent="0.2">
      <c r="A124" s="1">
        <v>41582</v>
      </c>
      <c r="B124">
        <v>1.6850000000000001E-3</v>
      </c>
      <c r="C124">
        <v>2.434E-3</v>
      </c>
      <c r="D124">
        <v>2.5200000000000001E-3</v>
      </c>
      <c r="E124">
        <v>2.6700000000000001E-3</v>
      </c>
      <c r="F124">
        <v>2.8599999999999997E-3</v>
      </c>
      <c r="G124">
        <v>3.3500000000000001E-3</v>
      </c>
      <c r="H124">
        <v>4.1949999999999999E-3</v>
      </c>
    </row>
    <row r="125" spans="1:8" x14ac:dyDescent="0.2">
      <c r="A125" s="1">
        <v>41583</v>
      </c>
      <c r="B125">
        <v>1.6850000000000001E-3</v>
      </c>
      <c r="C125">
        <v>2.4299999999999999E-3</v>
      </c>
      <c r="D125">
        <v>2.5149999999999999E-3</v>
      </c>
      <c r="E125">
        <v>2.6800000000000001E-3</v>
      </c>
      <c r="F125">
        <v>2.8699999999999997E-3</v>
      </c>
      <c r="G125">
        <v>3.3550000000000003E-3</v>
      </c>
      <c r="H125">
        <v>4.215E-3</v>
      </c>
    </row>
    <row r="126" spans="1:8" x14ac:dyDescent="0.2">
      <c r="A126" s="1">
        <v>41584</v>
      </c>
      <c r="B126">
        <v>1.6850000000000001E-3</v>
      </c>
      <c r="C126">
        <v>2.4380000000000001E-3</v>
      </c>
      <c r="D126">
        <v>2.5200000000000001E-3</v>
      </c>
      <c r="E126">
        <v>2.6550000000000002E-3</v>
      </c>
      <c r="F126">
        <v>2.8349999999999998E-3</v>
      </c>
      <c r="G126">
        <v>3.3E-3</v>
      </c>
      <c r="H126">
        <v>4.0949999999999997E-3</v>
      </c>
    </row>
    <row r="127" spans="1:8" x14ac:dyDescent="0.2">
      <c r="A127" s="1">
        <v>41585</v>
      </c>
      <c r="B127">
        <v>1.6750000000000001E-3</v>
      </c>
      <c r="C127">
        <v>2.4420000000000002E-3</v>
      </c>
      <c r="D127">
        <v>2.5049999999999998E-3</v>
      </c>
      <c r="E127">
        <v>2.6550000000000002E-3</v>
      </c>
      <c r="F127">
        <v>2.8299999999999996E-3</v>
      </c>
      <c r="G127">
        <v>3.2850000000000002E-3</v>
      </c>
      <c r="H127">
        <v>4.045E-3</v>
      </c>
    </row>
    <row r="128" spans="1:8" x14ac:dyDescent="0.2">
      <c r="A128" s="1">
        <v>41586</v>
      </c>
      <c r="B128">
        <v>1.6850000000000001E-3</v>
      </c>
      <c r="C128">
        <v>2.447E-3</v>
      </c>
      <c r="D128">
        <v>2.5400000000000002E-3</v>
      </c>
      <c r="E128">
        <v>2.6900000000000001E-3</v>
      </c>
      <c r="F128">
        <v>2.8699999999999997E-3</v>
      </c>
      <c r="G128">
        <v>3.3850000000000004E-3</v>
      </c>
      <c r="H128">
        <v>4.2750000000000002E-3</v>
      </c>
    </row>
    <row r="129" spans="1:8" x14ac:dyDescent="0.2">
      <c r="A129" s="1">
        <v>41589</v>
      </c>
      <c r="B129">
        <v>1.6850000000000001E-3</v>
      </c>
      <c r="C129">
        <v>2.4460000000000003E-3</v>
      </c>
      <c r="D129">
        <v>2.5400000000000002E-3</v>
      </c>
      <c r="E129">
        <v>2.6900000000000001E-3</v>
      </c>
      <c r="F129">
        <v>2.8599999999999997E-3</v>
      </c>
      <c r="G129">
        <v>3.3850000000000004E-3</v>
      </c>
      <c r="H129">
        <v>4.2249999999999996E-3</v>
      </c>
    </row>
    <row r="130" spans="1:8" x14ac:dyDescent="0.2">
      <c r="A130" s="1">
        <v>41590</v>
      </c>
      <c r="B130">
        <v>1.6850000000000001E-3</v>
      </c>
      <c r="C130">
        <v>2.4460000000000003E-3</v>
      </c>
      <c r="D130">
        <v>2.5700000000000002E-3</v>
      </c>
      <c r="E130">
        <v>2.7300000000000002E-3</v>
      </c>
      <c r="F130">
        <v>2.9549999999999997E-3</v>
      </c>
      <c r="G130">
        <v>3.4680000000000002E-3</v>
      </c>
      <c r="H130">
        <v>4.3949999999999996E-3</v>
      </c>
    </row>
    <row r="131" spans="1:8" x14ac:dyDescent="0.2">
      <c r="A131" s="1">
        <v>41591</v>
      </c>
      <c r="B131">
        <v>1.6769999999999999E-3</v>
      </c>
      <c r="C131">
        <v>2.4580000000000001E-3</v>
      </c>
      <c r="D131">
        <v>2.555E-3</v>
      </c>
      <c r="E131">
        <v>2.7050000000000004E-3</v>
      </c>
      <c r="F131">
        <v>2.8399999999999996E-3</v>
      </c>
      <c r="G131">
        <v>3.313E-3</v>
      </c>
      <c r="H131">
        <v>4.1050000000000001E-3</v>
      </c>
    </row>
    <row r="132" spans="1:8" x14ac:dyDescent="0.2">
      <c r="A132" s="1">
        <v>41592</v>
      </c>
      <c r="B132">
        <v>1.6750000000000001E-3</v>
      </c>
      <c r="C132">
        <v>2.4369999999999999E-3</v>
      </c>
      <c r="D132">
        <v>2.5049999999999998E-3</v>
      </c>
      <c r="E132">
        <v>2.6350000000000002E-3</v>
      </c>
      <c r="F132">
        <v>2.8349999999999998E-3</v>
      </c>
      <c r="G132">
        <v>3.2049999999999999E-3</v>
      </c>
      <c r="H132">
        <v>3.9700000000000004E-3</v>
      </c>
    </row>
    <row r="133" spans="1:8" x14ac:dyDescent="0.2">
      <c r="A133" s="1">
        <v>41593</v>
      </c>
      <c r="B133">
        <v>1.6750000000000001E-3</v>
      </c>
      <c r="C133">
        <v>2.434E-3</v>
      </c>
      <c r="D133">
        <v>2.48E-3</v>
      </c>
      <c r="E133">
        <v>2.5999999999999999E-3</v>
      </c>
      <c r="F133">
        <v>2.745E-3</v>
      </c>
      <c r="G133">
        <v>3.1900000000000001E-3</v>
      </c>
      <c r="H133">
        <v>3.96E-3</v>
      </c>
    </row>
    <row r="134" spans="1:8" x14ac:dyDescent="0.2">
      <c r="A134" s="1">
        <v>41596</v>
      </c>
      <c r="B134">
        <v>1.6800000000000001E-3</v>
      </c>
      <c r="C134">
        <v>2.4260000000000002E-3</v>
      </c>
      <c r="D134">
        <v>2.4650000000000002E-3</v>
      </c>
      <c r="E134">
        <v>2.5850000000000001E-3</v>
      </c>
      <c r="F134">
        <v>2.7100000000000002E-3</v>
      </c>
      <c r="G134">
        <v>3.166E-3</v>
      </c>
      <c r="H134">
        <v>3.885E-3</v>
      </c>
    </row>
    <row r="135" spans="1:8" x14ac:dyDescent="0.2">
      <c r="A135" s="1">
        <v>41597</v>
      </c>
      <c r="B135">
        <v>1.67E-3</v>
      </c>
      <c r="C135">
        <v>2.444E-3</v>
      </c>
      <c r="D135">
        <v>2.4849999999999998E-3</v>
      </c>
      <c r="E135">
        <v>2.6150000000000001E-3</v>
      </c>
      <c r="F135">
        <v>2.7029999999999997E-3</v>
      </c>
      <c r="G135">
        <v>3.215E-3</v>
      </c>
      <c r="H135">
        <v>3.9950000000000003E-3</v>
      </c>
    </row>
    <row r="136" spans="1:8" x14ac:dyDescent="0.2">
      <c r="A136" s="1">
        <v>41598</v>
      </c>
      <c r="B136">
        <v>1.665E-3</v>
      </c>
      <c r="C136">
        <v>2.4329999999999998E-3</v>
      </c>
      <c r="D136">
        <v>2.4250000000000001E-3</v>
      </c>
      <c r="E136">
        <v>2.5049999999999998E-3</v>
      </c>
      <c r="F136">
        <v>2.6129999999999999E-3</v>
      </c>
      <c r="G136">
        <v>3.0149999999999999E-3</v>
      </c>
      <c r="H136">
        <v>3.7799999999999999E-3</v>
      </c>
    </row>
    <row r="137" spans="1:8" x14ac:dyDescent="0.2">
      <c r="A137" s="1">
        <v>41599</v>
      </c>
      <c r="B137">
        <v>1.66E-3</v>
      </c>
      <c r="C137">
        <v>2.4290000000000002E-3</v>
      </c>
      <c r="D137">
        <v>2.4250000000000001E-3</v>
      </c>
      <c r="E137">
        <v>2.5249999999999999E-3</v>
      </c>
      <c r="F137">
        <v>2.63E-3</v>
      </c>
      <c r="G137">
        <v>3.0299999999999997E-3</v>
      </c>
      <c r="H137">
        <v>3.7499999999999999E-3</v>
      </c>
    </row>
    <row r="138" spans="1:8" x14ac:dyDescent="0.2">
      <c r="A138" s="1">
        <v>41600</v>
      </c>
      <c r="B138">
        <v>1.655E-3</v>
      </c>
      <c r="C138">
        <v>2.4190000000000001E-3</v>
      </c>
      <c r="D138">
        <v>2.415E-3</v>
      </c>
      <c r="E138">
        <v>2.5349999999999999E-3</v>
      </c>
      <c r="F138">
        <v>2.6550000000000002E-3</v>
      </c>
      <c r="G138">
        <v>3.045E-3</v>
      </c>
      <c r="H138">
        <v>3.79E-3</v>
      </c>
    </row>
    <row r="139" spans="1:8" x14ac:dyDescent="0.2">
      <c r="A139" s="1">
        <v>41603</v>
      </c>
      <c r="B139">
        <v>1.64E-3</v>
      </c>
      <c r="C139">
        <v>2.4109999999999999E-3</v>
      </c>
      <c r="D139">
        <v>2.4350000000000001E-3</v>
      </c>
      <c r="E139">
        <v>2.545E-3</v>
      </c>
      <c r="F139">
        <v>2.6199999999999999E-3</v>
      </c>
      <c r="G139">
        <v>3.0499999999999998E-3</v>
      </c>
      <c r="H139">
        <v>3.7799999999999999E-3</v>
      </c>
    </row>
    <row r="140" spans="1:8" x14ac:dyDescent="0.2">
      <c r="A140" s="1">
        <v>41604</v>
      </c>
      <c r="B140">
        <v>1.64E-3</v>
      </c>
      <c r="C140">
        <v>2.4190000000000001E-3</v>
      </c>
      <c r="D140">
        <v>2.4350000000000001E-3</v>
      </c>
      <c r="E140">
        <v>2.555E-3</v>
      </c>
      <c r="F140">
        <v>2.66E-3</v>
      </c>
      <c r="G140">
        <v>3.058E-3</v>
      </c>
      <c r="H140">
        <v>3.7599999999999999E-3</v>
      </c>
    </row>
    <row r="141" spans="1:8" x14ac:dyDescent="0.2">
      <c r="A141" s="1">
        <v>41605</v>
      </c>
      <c r="B141">
        <v>1.65E-3</v>
      </c>
      <c r="C141">
        <v>2.4290000000000002E-3</v>
      </c>
      <c r="D141">
        <v>2.4450000000000001E-3</v>
      </c>
      <c r="E141">
        <v>2.555E-3</v>
      </c>
      <c r="F141">
        <v>2.6800000000000001E-3</v>
      </c>
      <c r="G141">
        <v>3.0280000000000003E-3</v>
      </c>
      <c r="H141">
        <v>3.735E-3</v>
      </c>
    </row>
    <row r="142" spans="1:8" x14ac:dyDescent="0.2">
      <c r="A142" s="1">
        <v>41606</v>
      </c>
      <c r="B142">
        <v>1.7439999999999999E-3</v>
      </c>
      <c r="C142">
        <v>2.3909999999999999E-3</v>
      </c>
      <c r="D142">
        <v>2.4450000000000001E-3</v>
      </c>
      <c r="E142">
        <v>2.555E-3</v>
      </c>
      <c r="F142">
        <v>2.7600000000000003E-3</v>
      </c>
      <c r="G142">
        <v>3.0249999999999999E-3</v>
      </c>
      <c r="H142">
        <v>3.7299999999999998E-3</v>
      </c>
    </row>
    <row r="143" spans="1:8" x14ac:dyDescent="0.2">
      <c r="A143" s="1">
        <v>41607</v>
      </c>
      <c r="B143">
        <v>1.7390000000000001E-3</v>
      </c>
      <c r="C143">
        <v>2.3909999999999999E-3</v>
      </c>
      <c r="D143">
        <v>2.4749999999999998E-3</v>
      </c>
      <c r="E143">
        <v>2.575E-3</v>
      </c>
      <c r="F143">
        <v>2.7200000000000002E-3</v>
      </c>
      <c r="G143">
        <v>3.0599999999999998E-3</v>
      </c>
      <c r="H143">
        <v>3.7799999999999999E-3</v>
      </c>
    </row>
    <row r="144" spans="1:8" x14ac:dyDescent="0.2">
      <c r="A144" s="1">
        <v>41610</v>
      </c>
      <c r="B144">
        <v>1.7349999999999998E-3</v>
      </c>
      <c r="C144">
        <v>2.3890000000000001E-3</v>
      </c>
      <c r="D144">
        <v>2.47E-3</v>
      </c>
      <c r="E144">
        <v>2.575E-3</v>
      </c>
      <c r="F144">
        <v>2.7000000000000001E-3</v>
      </c>
      <c r="G144">
        <v>3.075E-3</v>
      </c>
      <c r="H144">
        <v>3.8400000000000001E-3</v>
      </c>
    </row>
    <row r="145" spans="1:8" x14ac:dyDescent="0.2">
      <c r="A145" s="1">
        <v>41611</v>
      </c>
      <c r="B145">
        <v>1.7290000000000001E-3</v>
      </c>
      <c r="C145">
        <v>2.4129999999999998E-3</v>
      </c>
      <c r="D145">
        <v>2.4849999999999998E-3</v>
      </c>
      <c r="E145">
        <v>2.5950000000000001E-3</v>
      </c>
      <c r="F145">
        <v>2.7100000000000002E-3</v>
      </c>
      <c r="G145">
        <v>3.0599999999999998E-3</v>
      </c>
      <c r="H145">
        <v>3.8E-3</v>
      </c>
    </row>
    <row r="146" spans="1:8" x14ac:dyDescent="0.2">
      <c r="A146" s="1">
        <v>41612</v>
      </c>
      <c r="B146">
        <v>1.7410000000000001E-3</v>
      </c>
      <c r="C146">
        <v>2.4190000000000001E-3</v>
      </c>
      <c r="D146">
        <v>2.4849999999999998E-3</v>
      </c>
      <c r="E146">
        <v>2.575E-3</v>
      </c>
      <c r="F146">
        <v>2.6700000000000001E-3</v>
      </c>
      <c r="G146">
        <v>3.0690000000000001E-3</v>
      </c>
      <c r="H146">
        <v>3.8600000000000001E-3</v>
      </c>
    </row>
    <row r="147" spans="1:8" x14ac:dyDescent="0.2">
      <c r="A147" s="1">
        <v>41613</v>
      </c>
      <c r="B147">
        <v>1.7340000000000001E-3</v>
      </c>
      <c r="C147">
        <v>2.4160000000000002E-3</v>
      </c>
      <c r="D147">
        <v>2.4949999999999998E-3</v>
      </c>
      <c r="E147">
        <v>2.5850000000000001E-3</v>
      </c>
      <c r="F147">
        <v>2.7000000000000001E-3</v>
      </c>
      <c r="G147">
        <v>3.0899999999999999E-3</v>
      </c>
      <c r="H147">
        <v>3.9100000000000003E-3</v>
      </c>
    </row>
    <row r="148" spans="1:8" x14ac:dyDescent="0.2">
      <c r="A148" s="1">
        <v>41614</v>
      </c>
      <c r="B148">
        <v>1.7519999999999999E-3</v>
      </c>
      <c r="C148">
        <v>2.4090000000000001E-3</v>
      </c>
      <c r="D148">
        <v>2.49E-3</v>
      </c>
      <c r="E148">
        <v>2.5729999999999998E-3</v>
      </c>
      <c r="F148">
        <v>2.7000000000000001E-3</v>
      </c>
      <c r="G148">
        <v>3.1259999999999999E-3</v>
      </c>
      <c r="H148">
        <v>3.9880000000000002E-3</v>
      </c>
    </row>
    <row r="149" spans="1:8" x14ac:dyDescent="0.2">
      <c r="A149" s="1">
        <v>41617</v>
      </c>
      <c r="B149">
        <v>1.7589999999999999E-3</v>
      </c>
      <c r="C149">
        <v>2.4260000000000002E-3</v>
      </c>
      <c r="D149">
        <v>2.4949999999999998E-3</v>
      </c>
      <c r="E149">
        <v>2.6150000000000001E-3</v>
      </c>
      <c r="F149">
        <v>2.7200000000000002E-3</v>
      </c>
      <c r="G149">
        <v>3.1310000000000001E-3</v>
      </c>
      <c r="H149">
        <v>3.9450000000000006E-3</v>
      </c>
    </row>
    <row r="150" spans="1:8" x14ac:dyDescent="0.2">
      <c r="A150" s="1">
        <v>41618</v>
      </c>
      <c r="B150">
        <v>1.7480000000000002E-3</v>
      </c>
      <c r="C150">
        <v>2.4190000000000001E-3</v>
      </c>
      <c r="D150">
        <v>2.4949999999999998E-3</v>
      </c>
      <c r="E150">
        <v>2.6199999999999999E-3</v>
      </c>
      <c r="F150">
        <v>2.7500000000000003E-3</v>
      </c>
      <c r="G150">
        <v>3.1350000000000002E-3</v>
      </c>
      <c r="H150">
        <v>3.9399999999999999E-3</v>
      </c>
    </row>
    <row r="151" spans="1:8" x14ac:dyDescent="0.2">
      <c r="A151" s="1">
        <v>41619</v>
      </c>
      <c r="B151">
        <v>1.7290000000000001E-3</v>
      </c>
      <c r="C151">
        <v>2.4390000000000002E-3</v>
      </c>
      <c r="D151">
        <v>2.5249999999999999E-3</v>
      </c>
      <c r="E151">
        <v>2.6650000000000003E-3</v>
      </c>
      <c r="F151">
        <v>2.7550000000000001E-3</v>
      </c>
      <c r="G151">
        <v>3.2240000000000003E-3</v>
      </c>
      <c r="H151">
        <v>4.078E-3</v>
      </c>
    </row>
    <row r="152" spans="1:8" x14ac:dyDescent="0.2">
      <c r="A152" s="1">
        <v>41620</v>
      </c>
      <c r="B152">
        <v>1.722E-3</v>
      </c>
      <c r="C152">
        <v>2.4290000000000002E-3</v>
      </c>
      <c r="D152">
        <v>2.555E-3</v>
      </c>
      <c r="E152">
        <v>2.7150000000000004E-3</v>
      </c>
      <c r="F152">
        <v>2.8599999999999997E-3</v>
      </c>
      <c r="G152">
        <v>3.3300000000000001E-3</v>
      </c>
      <c r="H152">
        <v>4.2399999999999998E-3</v>
      </c>
    </row>
    <row r="153" spans="1:8" x14ac:dyDescent="0.2">
      <c r="A153" s="1">
        <v>41621</v>
      </c>
      <c r="B153">
        <v>1.6950000000000001E-3</v>
      </c>
      <c r="C153">
        <v>2.4390000000000002E-3</v>
      </c>
      <c r="D153">
        <v>2.555E-3</v>
      </c>
      <c r="E153">
        <v>2.7150000000000004E-3</v>
      </c>
      <c r="F153">
        <v>2.8799999999999997E-3</v>
      </c>
      <c r="G153">
        <v>3.3660000000000001E-3</v>
      </c>
      <c r="H153">
        <v>4.28E-3</v>
      </c>
    </row>
    <row r="154" spans="1:8" x14ac:dyDescent="0.2">
      <c r="A154" s="1">
        <v>41624</v>
      </c>
      <c r="B154">
        <v>1.7000000000000001E-3</v>
      </c>
      <c r="C154">
        <v>2.4290000000000002E-3</v>
      </c>
      <c r="D154">
        <v>2.575E-3</v>
      </c>
      <c r="E154">
        <v>2.7500000000000003E-3</v>
      </c>
      <c r="F154">
        <v>2.9299999999999999E-3</v>
      </c>
      <c r="G154">
        <v>3.3700000000000002E-3</v>
      </c>
      <c r="H154">
        <v>4.235E-3</v>
      </c>
    </row>
    <row r="155" spans="1:8" x14ac:dyDescent="0.2">
      <c r="A155" s="1">
        <v>41625</v>
      </c>
      <c r="B155">
        <v>1.7150000000000002E-3</v>
      </c>
      <c r="C155">
        <v>2.444E-3</v>
      </c>
      <c r="D155">
        <v>2.5349999999999999E-3</v>
      </c>
      <c r="E155">
        <v>2.6800000000000001E-3</v>
      </c>
      <c r="F155">
        <v>2.8149999999999998E-3</v>
      </c>
      <c r="G155">
        <v>3.2069999999999998E-3</v>
      </c>
      <c r="H155">
        <v>3.9979999999999998E-3</v>
      </c>
    </row>
    <row r="156" spans="1:8" x14ac:dyDescent="0.2">
      <c r="A156" s="1">
        <v>41626</v>
      </c>
      <c r="B156">
        <v>1.722E-3</v>
      </c>
      <c r="C156">
        <v>2.4510000000000001E-3</v>
      </c>
      <c r="D156">
        <v>2.565E-3</v>
      </c>
      <c r="E156">
        <v>2.735E-3</v>
      </c>
      <c r="F156">
        <v>2.8830000000000001E-3</v>
      </c>
      <c r="G156">
        <v>3.2600000000000003E-3</v>
      </c>
      <c r="H156">
        <v>4.0300000000000006E-3</v>
      </c>
    </row>
    <row r="157" spans="1:8" x14ac:dyDescent="0.2">
      <c r="A157" s="1">
        <v>41627</v>
      </c>
      <c r="B157">
        <v>1.7000000000000001E-3</v>
      </c>
      <c r="C157">
        <v>2.4590000000000002E-3</v>
      </c>
      <c r="D157">
        <v>2.66E-3</v>
      </c>
      <c r="E157">
        <v>2.8549999999999999E-3</v>
      </c>
      <c r="F157">
        <v>3.0399999999999997E-3</v>
      </c>
      <c r="G157">
        <v>3.5299999999999997E-3</v>
      </c>
      <c r="H157">
        <v>4.4099999999999999E-3</v>
      </c>
    </row>
    <row r="158" spans="1:8" x14ac:dyDescent="0.2">
      <c r="A158" s="1">
        <v>41628</v>
      </c>
      <c r="B158">
        <v>1.6950000000000001E-3</v>
      </c>
      <c r="C158">
        <v>2.4840000000000001E-3</v>
      </c>
      <c r="D158">
        <v>2.6950000000000003E-3</v>
      </c>
      <c r="E158">
        <v>2.885E-3</v>
      </c>
      <c r="F158">
        <v>3.1050000000000001E-3</v>
      </c>
      <c r="G158">
        <v>3.6099999999999999E-3</v>
      </c>
      <c r="H158">
        <v>4.5500000000000002E-3</v>
      </c>
    </row>
    <row r="159" spans="1:8" x14ac:dyDescent="0.2">
      <c r="A159" s="1">
        <v>41631</v>
      </c>
      <c r="B159">
        <v>1.701E-3</v>
      </c>
      <c r="C159">
        <v>2.4590000000000002E-3</v>
      </c>
      <c r="D159">
        <v>2.7050000000000004E-3</v>
      </c>
      <c r="E159">
        <v>2.9199999999999999E-3</v>
      </c>
      <c r="F159">
        <v>3.14E-3</v>
      </c>
      <c r="G159">
        <v>3.7280000000000004E-3</v>
      </c>
      <c r="H159">
        <v>4.7450000000000001E-3</v>
      </c>
    </row>
    <row r="160" spans="1:8" x14ac:dyDescent="0.2">
      <c r="A160" s="1">
        <v>41632</v>
      </c>
      <c r="B160">
        <v>1.7260000000000001E-3</v>
      </c>
      <c r="C160">
        <v>2.496E-3</v>
      </c>
      <c r="D160">
        <v>2.7050000000000004E-3</v>
      </c>
      <c r="E160">
        <v>2.9249999999999996E-3</v>
      </c>
      <c r="F160">
        <v>3.15E-3</v>
      </c>
      <c r="G160">
        <v>3.8300000000000001E-3</v>
      </c>
      <c r="H160">
        <v>4.8700000000000002E-3</v>
      </c>
    </row>
    <row r="161" spans="1:8" x14ac:dyDescent="0.2">
      <c r="A161" s="1">
        <v>41633</v>
      </c>
      <c r="B161">
        <v>1.7260000000000001E-3</v>
      </c>
      <c r="C161">
        <v>2.496E-3</v>
      </c>
      <c r="D161">
        <v>2.7050000000000004E-3</v>
      </c>
      <c r="E161">
        <v>2.9249999999999996E-3</v>
      </c>
      <c r="F161">
        <v>3.15E-3</v>
      </c>
      <c r="G161">
        <v>3.8300000000000001E-3</v>
      </c>
      <c r="H161">
        <v>4.9699999999999996E-3</v>
      </c>
    </row>
    <row r="162" spans="1:8" x14ac:dyDescent="0.2">
      <c r="A162" s="1">
        <v>41634</v>
      </c>
      <c r="B162">
        <v>1.7260000000000001E-3</v>
      </c>
      <c r="C162">
        <v>2.496E-3</v>
      </c>
      <c r="D162">
        <v>2.725E-3</v>
      </c>
      <c r="E162">
        <v>2.9549999999999997E-3</v>
      </c>
      <c r="F162">
        <v>3.1979999999999999E-3</v>
      </c>
      <c r="G162">
        <v>3.8940000000000003E-3</v>
      </c>
      <c r="H162">
        <v>5.0499999999999998E-3</v>
      </c>
    </row>
    <row r="163" spans="1:8" x14ac:dyDescent="0.2">
      <c r="A163" s="1">
        <v>41635</v>
      </c>
      <c r="B163">
        <v>1.7460000000000002E-3</v>
      </c>
      <c r="C163">
        <v>2.4660000000000003E-3</v>
      </c>
      <c r="D163">
        <v>2.6650000000000003E-3</v>
      </c>
      <c r="E163">
        <v>2.875E-3</v>
      </c>
      <c r="F163">
        <v>3.0999999999999999E-3</v>
      </c>
      <c r="G163">
        <v>3.7290000000000001E-3</v>
      </c>
      <c r="H163">
        <v>4.8500000000000001E-3</v>
      </c>
    </row>
    <row r="164" spans="1:8" x14ac:dyDescent="0.2">
      <c r="A164" s="1">
        <v>41638</v>
      </c>
      <c r="B164">
        <v>1.7569999999999999E-3</v>
      </c>
      <c r="C164">
        <v>2.4660000000000003E-3</v>
      </c>
      <c r="D164">
        <v>2.6350000000000002E-3</v>
      </c>
      <c r="E164">
        <v>2.8449999999999999E-3</v>
      </c>
      <c r="F164">
        <v>3.055E-3</v>
      </c>
      <c r="G164">
        <v>3.6649999999999999E-3</v>
      </c>
      <c r="H164">
        <v>4.7599999999999995E-3</v>
      </c>
    </row>
    <row r="165" spans="1:8" x14ac:dyDescent="0.2">
      <c r="A165" s="1">
        <v>41639</v>
      </c>
      <c r="B165">
        <v>1.7330000000000002E-3</v>
      </c>
      <c r="C165">
        <v>2.4610000000000001E-3</v>
      </c>
      <c r="D165">
        <v>2.6450000000000002E-3</v>
      </c>
      <c r="E165">
        <v>2.8649999999999999E-3</v>
      </c>
      <c r="F165">
        <v>3.1900000000000001E-3</v>
      </c>
      <c r="G165">
        <v>3.7599999999999999E-3</v>
      </c>
      <c r="H165">
        <v>4.8900000000000002E-3</v>
      </c>
    </row>
    <row r="166" spans="1:8" x14ac:dyDescent="0.2">
      <c r="A166" s="1">
        <v>41640</v>
      </c>
      <c r="B166">
        <v>1.7330000000000002E-3</v>
      </c>
      <c r="C166">
        <v>2.4610000000000001E-3</v>
      </c>
      <c r="D166">
        <v>2.6450000000000002E-3</v>
      </c>
      <c r="E166">
        <v>2.8649999999999999E-3</v>
      </c>
      <c r="F166">
        <v>3.0859999999999998E-3</v>
      </c>
      <c r="G166">
        <v>3.7599999999999999E-3</v>
      </c>
      <c r="H166">
        <v>4.9100000000000003E-3</v>
      </c>
    </row>
    <row r="167" spans="1:8" x14ac:dyDescent="0.2">
      <c r="A167" s="1">
        <v>41641</v>
      </c>
      <c r="B167">
        <v>1.7390000000000001E-3</v>
      </c>
      <c r="C167">
        <v>2.4290000000000002E-3</v>
      </c>
      <c r="D167">
        <v>2.6350000000000002E-3</v>
      </c>
      <c r="E167">
        <v>2.8499999999999997E-3</v>
      </c>
      <c r="F167">
        <v>3.0999999999999999E-3</v>
      </c>
      <c r="G167">
        <v>3.7550000000000001E-3</v>
      </c>
      <c r="H167">
        <v>4.9030000000000002E-3</v>
      </c>
    </row>
    <row r="168" spans="1:8" x14ac:dyDescent="0.2">
      <c r="A168" s="1">
        <v>41642</v>
      </c>
      <c r="B168">
        <v>1.702E-3</v>
      </c>
      <c r="C168">
        <v>2.3990000000000001E-3</v>
      </c>
      <c r="D168">
        <v>2.575E-3</v>
      </c>
      <c r="E168">
        <v>2.8249999999999998E-3</v>
      </c>
      <c r="F168">
        <v>3.1199999999999999E-3</v>
      </c>
      <c r="G168">
        <v>3.8700000000000002E-3</v>
      </c>
      <c r="H168">
        <v>5.1129999999999995E-3</v>
      </c>
    </row>
    <row r="169" spans="1:8" x14ac:dyDescent="0.2">
      <c r="A169" s="1">
        <v>41645</v>
      </c>
      <c r="B169">
        <v>1.676E-3</v>
      </c>
      <c r="C169">
        <v>2.3939999999999999E-3</v>
      </c>
      <c r="D169">
        <v>2.575E-3</v>
      </c>
      <c r="E169">
        <v>2.8120000000000003E-3</v>
      </c>
      <c r="F169">
        <v>3.0799999999999998E-3</v>
      </c>
      <c r="G169">
        <v>3.8050000000000002E-3</v>
      </c>
      <c r="H169">
        <v>5.0000000000000001E-3</v>
      </c>
    </row>
    <row r="170" spans="1:8" x14ac:dyDescent="0.2">
      <c r="A170" s="1">
        <v>41646</v>
      </c>
      <c r="B170">
        <v>1.6669999999999999E-3</v>
      </c>
      <c r="C170">
        <v>2.421E-3</v>
      </c>
      <c r="D170">
        <v>2.5850000000000001E-3</v>
      </c>
      <c r="E170">
        <v>2.7850000000000001E-3</v>
      </c>
      <c r="F170">
        <v>3.0950000000000001E-3</v>
      </c>
      <c r="G170">
        <v>3.7699999999999999E-3</v>
      </c>
      <c r="H170">
        <v>4.9849999999999998E-3</v>
      </c>
    </row>
    <row r="171" spans="1:8" x14ac:dyDescent="0.2">
      <c r="A171" s="1">
        <v>41647</v>
      </c>
      <c r="B171">
        <v>1.6639999999999999E-3</v>
      </c>
      <c r="C171">
        <v>2.4039999999999999E-3</v>
      </c>
      <c r="D171">
        <v>2.5900000000000003E-3</v>
      </c>
      <c r="E171">
        <v>2.8549999999999999E-3</v>
      </c>
      <c r="F171">
        <v>3.1430000000000004E-3</v>
      </c>
      <c r="G171">
        <v>4.0509999999999999E-3</v>
      </c>
      <c r="H171">
        <v>5.3500000000000006E-3</v>
      </c>
    </row>
    <row r="172" spans="1:8" x14ac:dyDescent="0.2">
      <c r="A172" s="1">
        <v>41648</v>
      </c>
      <c r="B172">
        <v>1.6559999999999999E-3</v>
      </c>
      <c r="C172">
        <v>2.4169999999999999E-3</v>
      </c>
      <c r="D172">
        <v>2.6050000000000001E-3</v>
      </c>
      <c r="E172">
        <v>2.8549999999999999E-3</v>
      </c>
      <c r="F172">
        <v>3.1800000000000001E-3</v>
      </c>
      <c r="G172">
        <v>4.0500000000000006E-3</v>
      </c>
      <c r="H172">
        <v>5.4600000000000004E-3</v>
      </c>
    </row>
    <row r="173" spans="1:8" x14ac:dyDescent="0.2">
      <c r="A173" s="1">
        <v>41649</v>
      </c>
      <c r="B173">
        <v>1.6569999999999998E-3</v>
      </c>
      <c r="C173">
        <v>2.4169999999999999E-3</v>
      </c>
      <c r="D173">
        <v>2.545E-3</v>
      </c>
      <c r="E173">
        <v>2.735E-3</v>
      </c>
      <c r="F173">
        <v>2.993E-3</v>
      </c>
      <c r="G173">
        <v>3.7000000000000002E-3</v>
      </c>
      <c r="H173">
        <v>4.9199999999999999E-3</v>
      </c>
    </row>
    <row r="174" spans="1:8" x14ac:dyDescent="0.2">
      <c r="A174" s="1">
        <v>41652</v>
      </c>
      <c r="B174">
        <v>1.6479999999999999E-3</v>
      </c>
      <c r="C174">
        <v>2.3890000000000001E-3</v>
      </c>
      <c r="D174">
        <v>2.5349999999999999E-3</v>
      </c>
      <c r="E174">
        <v>2.735E-3</v>
      </c>
      <c r="F174">
        <v>2.9749999999999998E-3</v>
      </c>
      <c r="G174">
        <v>3.6349999999999998E-3</v>
      </c>
      <c r="H174">
        <v>4.7739999999999996E-3</v>
      </c>
    </row>
    <row r="175" spans="1:8" x14ac:dyDescent="0.2">
      <c r="A175" s="1">
        <v>41653</v>
      </c>
      <c r="B175">
        <v>1.64E-3</v>
      </c>
      <c r="C175">
        <v>2.3680000000000003E-3</v>
      </c>
      <c r="D175">
        <v>2.5249999999999999E-3</v>
      </c>
      <c r="E175">
        <v>2.735E-3</v>
      </c>
      <c r="F175">
        <v>3.0000000000000001E-3</v>
      </c>
      <c r="G175">
        <v>3.7450000000000001E-3</v>
      </c>
      <c r="H175">
        <v>5.0000000000000001E-3</v>
      </c>
    </row>
    <row r="176" spans="1:8" x14ac:dyDescent="0.2">
      <c r="A176" s="1">
        <v>41654</v>
      </c>
      <c r="B176">
        <v>1.6379999999999999E-3</v>
      </c>
      <c r="C176">
        <v>2.379E-3</v>
      </c>
      <c r="D176">
        <v>2.5249999999999999E-3</v>
      </c>
      <c r="E176">
        <v>2.735E-3</v>
      </c>
      <c r="F176">
        <v>3.0100000000000001E-3</v>
      </c>
      <c r="G176">
        <v>3.8629999999999997E-3</v>
      </c>
      <c r="H176">
        <v>5.1849999999999995E-3</v>
      </c>
    </row>
    <row r="177" spans="1:8" x14ac:dyDescent="0.2">
      <c r="A177" s="1">
        <v>41655</v>
      </c>
      <c r="B177">
        <v>1.6220000000000002E-3</v>
      </c>
      <c r="C177">
        <v>2.3639999999999998E-3</v>
      </c>
      <c r="D177">
        <v>2.5149999999999999E-3</v>
      </c>
      <c r="E177">
        <v>2.725E-3</v>
      </c>
      <c r="F177">
        <v>2.98E-3</v>
      </c>
      <c r="G177">
        <v>3.8030000000000004E-3</v>
      </c>
      <c r="H177">
        <v>5.11E-3</v>
      </c>
    </row>
    <row r="178" spans="1:8" x14ac:dyDescent="0.2">
      <c r="A178" s="1">
        <v>41656</v>
      </c>
      <c r="B178">
        <v>1.6220000000000002E-3</v>
      </c>
      <c r="C178">
        <v>2.366E-3</v>
      </c>
      <c r="D178">
        <v>2.5249999999999999E-3</v>
      </c>
      <c r="E178">
        <v>2.7150000000000004E-3</v>
      </c>
      <c r="F178">
        <v>2.98E-3</v>
      </c>
      <c r="G178">
        <v>3.7919999999999998E-3</v>
      </c>
      <c r="H178">
        <v>5.0400000000000002E-3</v>
      </c>
    </row>
    <row r="179" spans="1:8" x14ac:dyDescent="0.2">
      <c r="A179" s="1">
        <v>41659</v>
      </c>
      <c r="B179">
        <v>1.6189999999999998E-3</v>
      </c>
      <c r="C179">
        <v>2.3709999999999998E-3</v>
      </c>
      <c r="D179">
        <v>2.5249999999999999E-3</v>
      </c>
      <c r="E179">
        <v>2.7150000000000004E-3</v>
      </c>
      <c r="F179">
        <v>2.98E-3</v>
      </c>
      <c r="G179">
        <v>3.7919999999999998E-3</v>
      </c>
      <c r="H179">
        <v>5.0549999999999996E-3</v>
      </c>
    </row>
    <row r="180" spans="1:8" x14ac:dyDescent="0.2">
      <c r="A180" s="1">
        <v>41660</v>
      </c>
      <c r="B180">
        <v>1.621E-3</v>
      </c>
      <c r="C180">
        <v>2.366E-3</v>
      </c>
      <c r="D180">
        <v>2.4949999999999998E-3</v>
      </c>
      <c r="E180">
        <v>2.6950000000000003E-3</v>
      </c>
      <c r="F180">
        <v>2.9299999999999999E-3</v>
      </c>
      <c r="G180">
        <v>3.735E-3</v>
      </c>
      <c r="H180">
        <v>5.1180000000000002E-3</v>
      </c>
    </row>
    <row r="181" spans="1:8" x14ac:dyDescent="0.2">
      <c r="A181" s="1">
        <v>41661</v>
      </c>
      <c r="B181">
        <v>1.6329999999999999E-3</v>
      </c>
      <c r="C181">
        <v>2.3709999999999998E-3</v>
      </c>
      <c r="D181">
        <v>2.5049999999999998E-3</v>
      </c>
      <c r="E181">
        <v>2.7050000000000004E-3</v>
      </c>
      <c r="F181">
        <v>2.9629999999999999E-3</v>
      </c>
      <c r="G181">
        <v>3.8800000000000002E-3</v>
      </c>
      <c r="H181">
        <v>5.28E-3</v>
      </c>
    </row>
    <row r="182" spans="1:8" x14ac:dyDescent="0.2">
      <c r="A182" s="1">
        <v>41662</v>
      </c>
      <c r="B182">
        <v>1.6329999999999999E-3</v>
      </c>
      <c r="C182">
        <v>2.3860000000000001E-3</v>
      </c>
      <c r="D182">
        <v>2.555E-3</v>
      </c>
      <c r="E182">
        <v>2.735E-3</v>
      </c>
      <c r="F182">
        <v>2.97E-3</v>
      </c>
      <c r="G182">
        <v>3.735E-3</v>
      </c>
      <c r="H182">
        <v>5.0299999999999997E-3</v>
      </c>
    </row>
    <row r="183" spans="1:8" x14ac:dyDescent="0.2">
      <c r="A183" s="1">
        <v>41663</v>
      </c>
      <c r="B183">
        <v>1.6659999999999999E-3</v>
      </c>
      <c r="C183">
        <v>2.3540000000000002E-3</v>
      </c>
      <c r="D183">
        <v>2.5850000000000001E-3</v>
      </c>
      <c r="E183">
        <v>2.8210000000000002E-3</v>
      </c>
      <c r="F183">
        <v>3.0599999999999998E-3</v>
      </c>
      <c r="G183">
        <v>3.7790000000000002E-3</v>
      </c>
      <c r="H183">
        <v>4.8999999999999998E-3</v>
      </c>
    </row>
    <row r="184" spans="1:8" x14ac:dyDescent="0.2">
      <c r="A184" s="1">
        <v>41666</v>
      </c>
      <c r="B184">
        <v>1.64E-3</v>
      </c>
      <c r="C184">
        <v>2.3610000000000003E-3</v>
      </c>
      <c r="D184">
        <v>2.545E-3</v>
      </c>
      <c r="E184">
        <v>2.7550000000000001E-3</v>
      </c>
      <c r="F184">
        <v>2.9499999999999999E-3</v>
      </c>
      <c r="G184">
        <v>3.7099999999999998E-3</v>
      </c>
      <c r="H184">
        <v>4.9699999999999996E-3</v>
      </c>
    </row>
    <row r="185" spans="1:8" x14ac:dyDescent="0.2">
      <c r="A185" s="1">
        <v>41667</v>
      </c>
      <c r="B185">
        <v>1.647E-3</v>
      </c>
      <c r="C185">
        <v>2.3610000000000003E-3</v>
      </c>
      <c r="D185">
        <v>2.5349999999999999E-3</v>
      </c>
      <c r="E185">
        <v>2.735E-3</v>
      </c>
      <c r="F185">
        <v>2.9399999999999999E-3</v>
      </c>
      <c r="G185">
        <v>3.6570000000000001E-3</v>
      </c>
      <c r="H185">
        <v>4.8599999999999997E-3</v>
      </c>
    </row>
    <row r="186" spans="1:8" x14ac:dyDescent="0.2">
      <c r="A186" s="1">
        <v>41668</v>
      </c>
      <c r="B186">
        <v>1.5950000000000001E-3</v>
      </c>
      <c r="C186">
        <v>2.33E-3</v>
      </c>
      <c r="D186">
        <v>2.5500000000000002E-3</v>
      </c>
      <c r="E186">
        <v>2.7200000000000002E-3</v>
      </c>
      <c r="F186">
        <v>2.9199999999999999E-3</v>
      </c>
      <c r="G186">
        <v>3.578E-3</v>
      </c>
      <c r="H186">
        <v>4.7199999999999994E-3</v>
      </c>
    </row>
    <row r="187" spans="1:8" x14ac:dyDescent="0.2">
      <c r="A187" s="1">
        <v>41669</v>
      </c>
      <c r="B187">
        <v>1.4790000000000001E-3</v>
      </c>
      <c r="C187">
        <v>2.3499999999999997E-3</v>
      </c>
      <c r="D187">
        <v>2.5149999999999999E-3</v>
      </c>
      <c r="E187">
        <v>2.6650000000000003E-3</v>
      </c>
      <c r="F187">
        <v>2.8499999999999997E-3</v>
      </c>
      <c r="G187">
        <v>3.5049999999999999E-3</v>
      </c>
      <c r="H187">
        <v>4.7650000000000001E-3</v>
      </c>
    </row>
    <row r="188" spans="1:8" x14ac:dyDescent="0.2">
      <c r="A188" s="1">
        <v>41670</v>
      </c>
      <c r="B188">
        <v>1.4610000000000001E-3</v>
      </c>
      <c r="C188">
        <v>2.3400000000000001E-3</v>
      </c>
      <c r="D188">
        <v>2.5000000000000001E-3</v>
      </c>
      <c r="E188">
        <v>2.6650000000000003E-3</v>
      </c>
      <c r="F188">
        <v>2.8199999999999996E-3</v>
      </c>
      <c r="G188">
        <v>3.4449999999999997E-3</v>
      </c>
      <c r="H188">
        <v>4.5900000000000003E-3</v>
      </c>
    </row>
    <row r="189" spans="1:8" x14ac:dyDescent="0.2">
      <c r="A189" s="1">
        <v>41673</v>
      </c>
      <c r="B189">
        <v>1.4660000000000001E-3</v>
      </c>
      <c r="C189">
        <v>2.33E-3</v>
      </c>
      <c r="D189">
        <v>2.5049999999999998E-3</v>
      </c>
      <c r="E189">
        <v>2.6450000000000002E-3</v>
      </c>
      <c r="F189">
        <v>2.7800000000000004E-3</v>
      </c>
      <c r="G189">
        <v>3.31E-3</v>
      </c>
      <c r="H189">
        <v>4.3449999999999999E-3</v>
      </c>
    </row>
    <row r="190" spans="1:8" x14ac:dyDescent="0.2">
      <c r="A190" s="1">
        <v>41674</v>
      </c>
      <c r="B190">
        <v>1.47E-3</v>
      </c>
      <c r="C190">
        <v>2.3380000000000002E-3</v>
      </c>
      <c r="D190">
        <v>2.4849999999999998E-3</v>
      </c>
      <c r="E190">
        <v>2.6250000000000002E-3</v>
      </c>
      <c r="F190">
        <v>2.7800000000000004E-3</v>
      </c>
      <c r="G190">
        <v>3.3400000000000001E-3</v>
      </c>
      <c r="H190">
        <v>4.4050000000000001E-3</v>
      </c>
    </row>
    <row r="191" spans="1:8" x14ac:dyDescent="0.2">
      <c r="A191" s="1">
        <v>41675</v>
      </c>
      <c r="B191">
        <v>1.47E-3</v>
      </c>
      <c r="C191">
        <v>2.3370000000000001E-3</v>
      </c>
      <c r="D191">
        <v>2.4650000000000002E-3</v>
      </c>
      <c r="E191">
        <v>2.5850000000000001E-3</v>
      </c>
      <c r="F191">
        <v>2.7500000000000003E-3</v>
      </c>
      <c r="G191">
        <v>3.32E-3</v>
      </c>
      <c r="H191">
        <v>4.4349999999999997E-3</v>
      </c>
    </row>
    <row r="192" spans="1:8" x14ac:dyDescent="0.2">
      <c r="A192" s="1">
        <v>41676</v>
      </c>
      <c r="B192">
        <v>1.4610000000000001E-3</v>
      </c>
      <c r="C192">
        <v>2.343E-3</v>
      </c>
      <c r="D192">
        <v>2.4499999999999999E-3</v>
      </c>
      <c r="E192">
        <v>2.565E-3</v>
      </c>
      <c r="F192">
        <v>2.7400000000000002E-3</v>
      </c>
      <c r="G192">
        <v>3.3989999999999997E-3</v>
      </c>
      <c r="H192">
        <v>4.5250000000000004E-3</v>
      </c>
    </row>
    <row r="193" spans="1:8" x14ac:dyDescent="0.2">
      <c r="A193" s="1">
        <v>41677</v>
      </c>
      <c r="B193">
        <v>1.451E-3</v>
      </c>
      <c r="C193">
        <v>2.313E-3</v>
      </c>
      <c r="D193">
        <v>2.4099999999999998E-3</v>
      </c>
      <c r="E193">
        <v>2.5100000000000001E-3</v>
      </c>
      <c r="F193">
        <v>2.6700000000000001E-3</v>
      </c>
      <c r="G193">
        <v>3.2049999999999999E-3</v>
      </c>
      <c r="H193">
        <v>4.2500000000000003E-3</v>
      </c>
    </row>
    <row r="194" spans="1:8" x14ac:dyDescent="0.2">
      <c r="A194" s="1">
        <v>41680</v>
      </c>
      <c r="B194">
        <v>1.444E-3</v>
      </c>
      <c r="C194">
        <v>2.313E-3</v>
      </c>
      <c r="D194">
        <v>2.4250000000000001E-3</v>
      </c>
      <c r="E194">
        <v>2.5249999999999999E-3</v>
      </c>
      <c r="F194">
        <v>2.6700000000000001E-3</v>
      </c>
      <c r="G194">
        <v>3.2229999999999997E-3</v>
      </c>
      <c r="H194">
        <v>4.2699999999999995E-3</v>
      </c>
    </row>
    <row r="195" spans="1:8" x14ac:dyDescent="0.2">
      <c r="A195" s="1">
        <v>41681</v>
      </c>
      <c r="B195">
        <v>1.4399999999999999E-3</v>
      </c>
      <c r="C195">
        <v>2.3400000000000001E-3</v>
      </c>
      <c r="D195">
        <v>2.4599999999999999E-3</v>
      </c>
      <c r="E195">
        <v>2.565E-3</v>
      </c>
      <c r="F195">
        <v>2.7100000000000002E-3</v>
      </c>
      <c r="G195">
        <v>3.336E-3</v>
      </c>
      <c r="H195">
        <v>4.4900000000000001E-3</v>
      </c>
    </row>
    <row r="196" spans="1:8" x14ac:dyDescent="0.2">
      <c r="A196" s="1">
        <v>41682</v>
      </c>
      <c r="B196">
        <v>1.433E-3</v>
      </c>
      <c r="C196">
        <v>2.3350000000000003E-3</v>
      </c>
      <c r="D196">
        <v>2.4250000000000001E-3</v>
      </c>
      <c r="E196">
        <v>2.5349999999999999E-3</v>
      </c>
      <c r="F196">
        <v>2.6950000000000003E-3</v>
      </c>
      <c r="G196">
        <v>3.3600000000000001E-3</v>
      </c>
      <c r="H196">
        <v>4.6179999999999997E-3</v>
      </c>
    </row>
    <row r="197" spans="1:8" x14ac:dyDescent="0.2">
      <c r="A197" s="1">
        <v>41683</v>
      </c>
      <c r="B197">
        <v>1.4419999999999999E-3</v>
      </c>
      <c r="C197">
        <v>2.333E-3</v>
      </c>
      <c r="D197">
        <v>2.415E-3</v>
      </c>
      <c r="E197">
        <v>2.4949999999999998E-3</v>
      </c>
      <c r="F197">
        <v>2.6379999999999997E-3</v>
      </c>
      <c r="G197">
        <v>3.2049999999999999E-3</v>
      </c>
      <c r="H197">
        <v>4.3800000000000002E-3</v>
      </c>
    </row>
    <row r="198" spans="1:8" x14ac:dyDescent="0.2">
      <c r="A198" s="1">
        <v>41684</v>
      </c>
      <c r="B198">
        <v>1.4419999999999999E-3</v>
      </c>
      <c r="C198">
        <v>2.333E-3</v>
      </c>
      <c r="D198">
        <v>2.4099999999999998E-3</v>
      </c>
      <c r="E198">
        <v>2.506E-3</v>
      </c>
      <c r="F198">
        <v>2.66E-3</v>
      </c>
      <c r="G198">
        <v>3.2600000000000003E-3</v>
      </c>
      <c r="H198">
        <v>4.4800000000000005E-3</v>
      </c>
    </row>
    <row r="199" spans="1:8" x14ac:dyDescent="0.2">
      <c r="A199" s="1">
        <v>41687</v>
      </c>
      <c r="B199">
        <v>1.433E-3</v>
      </c>
      <c r="C199">
        <v>2.3250000000000002E-3</v>
      </c>
      <c r="D199">
        <v>2.4099999999999998E-3</v>
      </c>
      <c r="E199">
        <v>2.5019999999999999E-3</v>
      </c>
      <c r="F199">
        <v>2.66E-3</v>
      </c>
      <c r="G199">
        <v>3.2879999999999997E-3</v>
      </c>
      <c r="H199">
        <v>4.4800000000000005E-3</v>
      </c>
    </row>
    <row r="200" spans="1:8" x14ac:dyDescent="0.2">
      <c r="A200" s="1">
        <v>41688</v>
      </c>
      <c r="B200">
        <v>1.4369999999999999E-3</v>
      </c>
      <c r="C200">
        <v>2.3189999999999999E-3</v>
      </c>
      <c r="D200">
        <v>2.405E-3</v>
      </c>
      <c r="E200">
        <v>2.4949999999999998E-3</v>
      </c>
      <c r="F200">
        <v>2.63E-3</v>
      </c>
      <c r="G200">
        <v>3.1949999999999999E-3</v>
      </c>
      <c r="H200">
        <v>4.3400000000000001E-3</v>
      </c>
    </row>
    <row r="201" spans="1:8" x14ac:dyDescent="0.2">
      <c r="A201" s="1">
        <v>41689</v>
      </c>
      <c r="B201">
        <v>1.4419999999999999E-3</v>
      </c>
      <c r="C201">
        <v>2.31E-3</v>
      </c>
      <c r="D201">
        <v>2.405E-3</v>
      </c>
      <c r="E201">
        <v>2.5049999999999998E-3</v>
      </c>
      <c r="F201">
        <v>2.65E-3</v>
      </c>
      <c r="G201">
        <v>3.2929999999999999E-3</v>
      </c>
      <c r="H201">
        <v>4.5100000000000001E-3</v>
      </c>
    </row>
    <row r="202" spans="1:8" x14ac:dyDescent="0.2">
      <c r="A202" s="1">
        <v>41690</v>
      </c>
      <c r="B202">
        <v>1.451E-3</v>
      </c>
      <c r="C202">
        <v>2.3310000000000002E-3</v>
      </c>
      <c r="D202">
        <v>2.4199999999999998E-3</v>
      </c>
      <c r="E202">
        <v>2.5100000000000001E-3</v>
      </c>
      <c r="F202">
        <v>2.6900000000000001E-3</v>
      </c>
      <c r="G202">
        <v>3.3539999999999998E-3</v>
      </c>
      <c r="H202">
        <v>4.5700000000000003E-3</v>
      </c>
    </row>
    <row r="203" spans="1:8" x14ac:dyDescent="0.2">
      <c r="A203" s="1">
        <v>41691</v>
      </c>
      <c r="B203">
        <v>1.451E-3</v>
      </c>
      <c r="C203">
        <v>2.323E-3</v>
      </c>
      <c r="D203">
        <v>2.415E-3</v>
      </c>
      <c r="E203">
        <v>2.5049999999999998E-3</v>
      </c>
      <c r="F203">
        <v>2.64E-3</v>
      </c>
      <c r="G203">
        <v>3.336E-3</v>
      </c>
      <c r="H203">
        <v>4.5199999999999997E-3</v>
      </c>
    </row>
    <row r="204" spans="1:8" x14ac:dyDescent="0.2">
      <c r="A204" s="1">
        <v>41694</v>
      </c>
      <c r="B204">
        <v>1.4419999999999999E-3</v>
      </c>
      <c r="C204">
        <v>2.3180000000000002E-3</v>
      </c>
      <c r="D204">
        <v>2.4099999999999998E-3</v>
      </c>
      <c r="E204">
        <v>2.5049999999999998E-3</v>
      </c>
      <c r="F204">
        <v>2.6700000000000001E-3</v>
      </c>
      <c r="G204">
        <v>3.3300000000000001E-3</v>
      </c>
      <c r="H204">
        <v>4.5650000000000005E-3</v>
      </c>
    </row>
    <row r="205" spans="1:8" x14ac:dyDescent="0.2">
      <c r="A205" s="1">
        <v>41695</v>
      </c>
      <c r="B205">
        <v>1.4419999999999999E-3</v>
      </c>
      <c r="C205">
        <v>2.31E-3</v>
      </c>
      <c r="D205">
        <v>2.4099999999999998E-3</v>
      </c>
      <c r="E205">
        <v>2.49E-3</v>
      </c>
      <c r="F205">
        <v>2.65E-3</v>
      </c>
      <c r="G205">
        <v>3.2799999999999999E-3</v>
      </c>
      <c r="H205">
        <v>4.47E-3</v>
      </c>
    </row>
    <row r="206" spans="1:8" x14ac:dyDescent="0.2">
      <c r="A206" s="1">
        <v>41696</v>
      </c>
      <c r="B206">
        <v>1.451E-3</v>
      </c>
      <c r="C206">
        <v>2.3080000000000002E-3</v>
      </c>
      <c r="D206">
        <v>2.4099999999999998E-3</v>
      </c>
      <c r="E206">
        <v>2.49E-3</v>
      </c>
      <c r="F206">
        <v>2.64E-3</v>
      </c>
      <c r="G206">
        <v>3.2300000000000002E-3</v>
      </c>
      <c r="H206">
        <v>4.3800000000000002E-3</v>
      </c>
    </row>
    <row r="207" spans="1:8" x14ac:dyDescent="0.2">
      <c r="A207" s="1">
        <v>41697</v>
      </c>
      <c r="B207">
        <v>1.5970000000000001E-3</v>
      </c>
      <c r="C207">
        <v>2.4129999999999998E-3</v>
      </c>
      <c r="D207">
        <v>2.4599999999999999E-3</v>
      </c>
      <c r="E207">
        <v>2.5400000000000002E-3</v>
      </c>
      <c r="F207">
        <v>2.6800000000000001E-3</v>
      </c>
      <c r="G207">
        <v>3.31E-3</v>
      </c>
      <c r="H207">
        <v>4.4450000000000002E-3</v>
      </c>
    </row>
    <row r="208" spans="1:8" x14ac:dyDescent="0.2">
      <c r="A208" s="1">
        <v>41698</v>
      </c>
      <c r="B208">
        <v>1.6070000000000001E-3</v>
      </c>
      <c r="C208">
        <v>2.4090000000000001E-3</v>
      </c>
      <c r="D208">
        <v>2.4550000000000002E-3</v>
      </c>
      <c r="E208">
        <v>2.545E-3</v>
      </c>
      <c r="F208">
        <v>2.66E-3</v>
      </c>
      <c r="G208">
        <v>3.3150000000000002E-3</v>
      </c>
      <c r="H208">
        <v>4.5000000000000005E-3</v>
      </c>
    </row>
    <row r="209" spans="1:8" x14ac:dyDescent="0.2">
      <c r="A209" s="1">
        <v>41701</v>
      </c>
      <c r="B209">
        <v>1.6020000000000001E-3</v>
      </c>
      <c r="C209">
        <v>2.4090000000000001E-3</v>
      </c>
      <c r="D209">
        <v>2.4849999999999998E-3</v>
      </c>
      <c r="E209">
        <v>2.545E-3</v>
      </c>
      <c r="F209">
        <v>2.6700000000000001E-3</v>
      </c>
      <c r="G209">
        <v>3.2950000000000002E-3</v>
      </c>
      <c r="H209">
        <v>4.4400000000000004E-3</v>
      </c>
    </row>
    <row r="210" spans="1:8" x14ac:dyDescent="0.2">
      <c r="A210" s="1">
        <v>41702</v>
      </c>
      <c r="B210">
        <v>1.6150000000000001E-3</v>
      </c>
      <c r="C210">
        <v>2.4060000000000002E-3</v>
      </c>
      <c r="D210">
        <v>2.4849999999999998E-3</v>
      </c>
      <c r="E210">
        <v>2.565E-3</v>
      </c>
      <c r="F210">
        <v>2.7000000000000001E-3</v>
      </c>
      <c r="G210">
        <v>3.4200000000000003E-3</v>
      </c>
      <c r="H210">
        <v>4.6700000000000005E-3</v>
      </c>
    </row>
    <row r="211" spans="1:8" x14ac:dyDescent="0.2">
      <c r="A211" s="1">
        <v>41703</v>
      </c>
      <c r="B211">
        <v>1.6080000000000001E-3</v>
      </c>
      <c r="C211">
        <v>2.395E-3</v>
      </c>
      <c r="D211">
        <v>2.4550000000000002E-3</v>
      </c>
      <c r="E211">
        <v>2.545E-3</v>
      </c>
      <c r="F211">
        <v>2.7000000000000001E-3</v>
      </c>
      <c r="G211">
        <v>3.4200000000000003E-3</v>
      </c>
      <c r="H211">
        <v>4.6500000000000005E-3</v>
      </c>
    </row>
    <row r="212" spans="1:8" x14ac:dyDescent="0.2">
      <c r="A212" s="1">
        <v>41704</v>
      </c>
      <c r="B212">
        <v>1.5950000000000001E-3</v>
      </c>
      <c r="C212">
        <v>2.4030000000000002E-3</v>
      </c>
      <c r="D212">
        <v>2.4650000000000002E-3</v>
      </c>
      <c r="E212">
        <v>2.545E-3</v>
      </c>
      <c r="F212">
        <v>2.7100000000000002E-3</v>
      </c>
      <c r="G212">
        <v>3.4799999999999996E-3</v>
      </c>
      <c r="H212">
        <v>4.7799999999999995E-3</v>
      </c>
    </row>
    <row r="213" spans="1:8" x14ac:dyDescent="0.2">
      <c r="A213" s="1">
        <v>41705</v>
      </c>
      <c r="B213">
        <v>1.6170000000000002E-3</v>
      </c>
      <c r="C213">
        <v>2.4090000000000001E-3</v>
      </c>
      <c r="D213">
        <v>2.4849999999999998E-3</v>
      </c>
      <c r="E213">
        <v>2.6050000000000001E-3</v>
      </c>
      <c r="F213">
        <v>2.7900000000000004E-3</v>
      </c>
      <c r="G213">
        <v>3.6700000000000001E-3</v>
      </c>
      <c r="H213">
        <v>5.0899999999999999E-3</v>
      </c>
    </row>
    <row r="214" spans="1:8" x14ac:dyDescent="0.2">
      <c r="A214" s="1">
        <v>41708</v>
      </c>
      <c r="B214">
        <v>1.598E-3</v>
      </c>
      <c r="C214">
        <v>2.3960000000000001E-3</v>
      </c>
      <c r="D214">
        <v>2.48E-3</v>
      </c>
      <c r="E214">
        <v>2.5850000000000001E-3</v>
      </c>
      <c r="F214">
        <v>2.7700000000000003E-3</v>
      </c>
      <c r="G214">
        <v>3.64E-3</v>
      </c>
      <c r="H214">
        <v>5.0600000000000003E-3</v>
      </c>
    </row>
    <row r="215" spans="1:8" x14ac:dyDescent="0.2">
      <c r="A215" s="1">
        <v>41709</v>
      </c>
      <c r="B215">
        <v>1.6080000000000001E-3</v>
      </c>
      <c r="C215">
        <v>2.385E-3</v>
      </c>
      <c r="D215">
        <v>2.4749999999999998E-3</v>
      </c>
      <c r="E215">
        <v>2.6050000000000001E-3</v>
      </c>
      <c r="F215">
        <v>2.7960000000000003E-3</v>
      </c>
      <c r="G215">
        <v>3.669E-3</v>
      </c>
      <c r="H215">
        <v>5.1049999999999993E-3</v>
      </c>
    </row>
    <row r="216" spans="1:8" x14ac:dyDescent="0.2">
      <c r="A216" s="1">
        <v>41710</v>
      </c>
      <c r="B216">
        <v>1.6070000000000001E-3</v>
      </c>
      <c r="C216">
        <v>2.392E-3</v>
      </c>
      <c r="D216">
        <v>2.4849999999999998E-3</v>
      </c>
      <c r="E216">
        <v>2.5850000000000001E-3</v>
      </c>
      <c r="F216">
        <v>2.7800000000000004E-3</v>
      </c>
      <c r="G216">
        <v>3.63E-3</v>
      </c>
      <c r="H216">
        <v>5.004999999999999E-3</v>
      </c>
    </row>
    <row r="217" spans="1:8" x14ac:dyDescent="0.2">
      <c r="A217" s="1">
        <v>41711</v>
      </c>
      <c r="B217">
        <v>1.6020000000000001E-3</v>
      </c>
      <c r="C217">
        <v>2.385E-3</v>
      </c>
      <c r="D217">
        <v>2.4849999999999998E-3</v>
      </c>
      <c r="E217">
        <v>2.6050000000000001E-3</v>
      </c>
      <c r="F217">
        <v>2.7700000000000003E-3</v>
      </c>
      <c r="G217">
        <v>3.5330000000000001E-3</v>
      </c>
      <c r="H217">
        <v>4.8300000000000001E-3</v>
      </c>
    </row>
    <row r="218" spans="1:8" x14ac:dyDescent="0.2">
      <c r="A218" s="1">
        <v>41712</v>
      </c>
      <c r="B218">
        <v>1.611E-3</v>
      </c>
      <c r="C218">
        <v>2.4009999999999999E-3</v>
      </c>
      <c r="D218">
        <v>2.5200000000000001E-3</v>
      </c>
      <c r="E218">
        <v>2.6350000000000002E-3</v>
      </c>
      <c r="F218">
        <v>2.7900000000000004E-3</v>
      </c>
      <c r="G218">
        <v>3.5499999999999998E-3</v>
      </c>
      <c r="H218">
        <v>4.8199999999999996E-3</v>
      </c>
    </row>
    <row r="219" spans="1:8" x14ac:dyDescent="0.2">
      <c r="A219" s="1">
        <v>41715</v>
      </c>
      <c r="B219">
        <v>1.609E-3</v>
      </c>
      <c r="C219">
        <v>2.3969999999999998E-3</v>
      </c>
      <c r="D219">
        <v>2.5200000000000001E-3</v>
      </c>
      <c r="E219">
        <v>2.63E-3</v>
      </c>
      <c r="F219">
        <v>2.8029999999999999E-3</v>
      </c>
      <c r="G219">
        <v>3.6049999999999997E-3</v>
      </c>
      <c r="H219">
        <v>4.9750000000000003E-3</v>
      </c>
    </row>
    <row r="220" spans="1:8" x14ac:dyDescent="0.2">
      <c r="A220" s="1">
        <v>41716</v>
      </c>
      <c r="B220">
        <v>1.616E-3</v>
      </c>
      <c r="C220">
        <v>2.4009999999999999E-3</v>
      </c>
      <c r="D220">
        <v>2.5200000000000001E-3</v>
      </c>
      <c r="E220">
        <v>2.64E-3</v>
      </c>
      <c r="F220">
        <v>2.7900000000000004E-3</v>
      </c>
      <c r="G220">
        <v>3.5399999999999997E-3</v>
      </c>
      <c r="H220">
        <v>4.8479999999999999E-3</v>
      </c>
    </row>
    <row r="221" spans="1:8" x14ac:dyDescent="0.2">
      <c r="A221" s="1">
        <v>41717</v>
      </c>
      <c r="B221">
        <v>1.6259999999999998E-3</v>
      </c>
      <c r="C221">
        <v>2.3890000000000001E-3</v>
      </c>
      <c r="D221">
        <v>2.5149999999999999E-3</v>
      </c>
      <c r="E221">
        <v>2.6550000000000002E-3</v>
      </c>
      <c r="F221">
        <v>2.8699999999999997E-3</v>
      </c>
      <c r="G221">
        <v>3.8609999999999998E-3</v>
      </c>
      <c r="H221">
        <v>5.5000000000000005E-3</v>
      </c>
    </row>
    <row r="222" spans="1:8" x14ac:dyDescent="0.2">
      <c r="A222" s="1">
        <v>41718</v>
      </c>
      <c r="B222">
        <v>1.5970000000000001E-3</v>
      </c>
      <c r="C222">
        <v>2.3879999999999999E-3</v>
      </c>
      <c r="D222">
        <v>2.5149999999999999E-3</v>
      </c>
      <c r="E222">
        <v>2.6650000000000003E-3</v>
      </c>
      <c r="F222">
        <v>2.8799999999999997E-3</v>
      </c>
      <c r="G222">
        <v>3.885E-3</v>
      </c>
      <c r="H222">
        <v>5.5249999999999995E-3</v>
      </c>
    </row>
    <row r="223" spans="1:8" x14ac:dyDescent="0.2">
      <c r="A223" s="1">
        <v>41719</v>
      </c>
      <c r="B223">
        <v>1.5939999999999999E-3</v>
      </c>
      <c r="C223">
        <v>2.3799999999999997E-3</v>
      </c>
      <c r="D223">
        <v>2.5200000000000001E-3</v>
      </c>
      <c r="E223">
        <v>2.65E-3</v>
      </c>
      <c r="F223">
        <v>2.8599999999999997E-3</v>
      </c>
      <c r="G223">
        <v>3.9179999999999996E-3</v>
      </c>
      <c r="H223">
        <v>5.6179999999999997E-3</v>
      </c>
    </row>
    <row r="224" spans="1:8" x14ac:dyDescent="0.2">
      <c r="A224" s="1">
        <v>41722</v>
      </c>
      <c r="B224">
        <v>1.591E-3</v>
      </c>
      <c r="C224">
        <v>2.4030000000000002E-3</v>
      </c>
      <c r="D224">
        <v>2.5349999999999999E-3</v>
      </c>
      <c r="E224">
        <v>2.6700000000000001E-3</v>
      </c>
      <c r="F224">
        <v>2.8879999999999999E-3</v>
      </c>
      <c r="G224">
        <v>4.0100000000000005E-3</v>
      </c>
      <c r="H224">
        <v>5.7749999999999998E-3</v>
      </c>
    </row>
    <row r="225" spans="1:8" x14ac:dyDescent="0.2">
      <c r="A225" s="1">
        <v>41723</v>
      </c>
      <c r="B225">
        <v>1.5870000000000001E-3</v>
      </c>
      <c r="C225">
        <v>2.3960000000000001E-3</v>
      </c>
      <c r="D225">
        <v>2.5049999999999998E-3</v>
      </c>
      <c r="E225">
        <v>2.6099999999999999E-3</v>
      </c>
      <c r="F225">
        <v>2.8599999999999997E-3</v>
      </c>
      <c r="G225">
        <v>3.9300000000000003E-3</v>
      </c>
      <c r="H225">
        <v>5.7020000000000005E-3</v>
      </c>
    </row>
    <row r="226" spans="1:8" x14ac:dyDescent="0.2">
      <c r="A226" s="1">
        <v>41724</v>
      </c>
      <c r="B226">
        <v>1.5809999999999999E-3</v>
      </c>
      <c r="C226">
        <v>2.3839999999999998E-3</v>
      </c>
      <c r="D226">
        <v>2.47E-3</v>
      </c>
      <c r="E226">
        <v>2.5850000000000001E-3</v>
      </c>
      <c r="F226">
        <v>2.8100000000000004E-3</v>
      </c>
      <c r="G226">
        <v>3.8309999999999998E-3</v>
      </c>
      <c r="H226">
        <v>5.5200000000000006E-3</v>
      </c>
    </row>
    <row r="227" spans="1:8" x14ac:dyDescent="0.2">
      <c r="A227" s="1">
        <v>41725</v>
      </c>
      <c r="B227">
        <v>1.5249999999999999E-3</v>
      </c>
      <c r="C227">
        <v>2.362E-3</v>
      </c>
      <c r="D227">
        <v>2.4350000000000001E-3</v>
      </c>
      <c r="E227">
        <v>2.565E-3</v>
      </c>
      <c r="F227">
        <v>2.7650000000000001E-3</v>
      </c>
      <c r="G227">
        <v>3.869E-3</v>
      </c>
      <c r="H227">
        <v>5.6279999999999993E-3</v>
      </c>
    </row>
    <row r="228" spans="1:8" x14ac:dyDescent="0.2">
      <c r="A228" s="1">
        <v>41726</v>
      </c>
      <c r="B228">
        <v>1.5179999999999998E-3</v>
      </c>
      <c r="C228">
        <v>2.359E-3</v>
      </c>
      <c r="D228">
        <v>2.4350000000000001E-3</v>
      </c>
      <c r="E228">
        <v>2.565E-3</v>
      </c>
      <c r="F228">
        <v>2.7680000000000001E-3</v>
      </c>
      <c r="G228">
        <v>3.898E-3</v>
      </c>
      <c r="H228">
        <v>5.7130000000000002E-3</v>
      </c>
    </row>
    <row r="229" spans="1:8" x14ac:dyDescent="0.2">
      <c r="A229" s="1">
        <v>41729</v>
      </c>
      <c r="B229">
        <v>1.5199999999999999E-3</v>
      </c>
      <c r="C229">
        <v>2.3319999999999999E-3</v>
      </c>
      <c r="D229">
        <v>2.3999999999999998E-3</v>
      </c>
      <c r="E229">
        <v>2.5300000000000001E-3</v>
      </c>
      <c r="F229">
        <v>2.6900000000000001E-3</v>
      </c>
      <c r="G229">
        <v>3.7000000000000002E-3</v>
      </c>
      <c r="H229">
        <v>5.45E-3</v>
      </c>
    </row>
    <row r="230" spans="1:8" x14ac:dyDescent="0.2">
      <c r="A230" s="1">
        <v>41730</v>
      </c>
      <c r="B230">
        <v>1.5100000000000001E-3</v>
      </c>
      <c r="C230">
        <v>2.3059999999999999E-3</v>
      </c>
      <c r="D230">
        <v>2.385E-3</v>
      </c>
      <c r="E230">
        <v>2.5249999999999999E-3</v>
      </c>
      <c r="F230">
        <v>2.7200000000000002E-3</v>
      </c>
      <c r="G230">
        <v>3.777E-3</v>
      </c>
      <c r="H230">
        <v>5.5100000000000001E-3</v>
      </c>
    </row>
    <row r="231" spans="1:8" x14ac:dyDescent="0.2">
      <c r="A231" s="1">
        <v>41731</v>
      </c>
      <c r="B231">
        <v>1.5199999999999999E-3</v>
      </c>
      <c r="C231">
        <v>2.3259999999999999E-3</v>
      </c>
      <c r="D231">
        <v>2.3999999999999998E-3</v>
      </c>
      <c r="E231">
        <v>2.5349999999999999E-3</v>
      </c>
      <c r="F231">
        <v>2.7500000000000003E-3</v>
      </c>
      <c r="G231">
        <v>3.8600000000000001E-3</v>
      </c>
      <c r="H231">
        <v>5.7299999999999999E-3</v>
      </c>
    </row>
    <row r="232" spans="1:8" x14ac:dyDescent="0.2">
      <c r="A232" s="1">
        <v>41732</v>
      </c>
      <c r="B232">
        <v>1.5249999999999999E-3</v>
      </c>
      <c r="C232">
        <v>2.3289999999999999E-3</v>
      </c>
      <c r="D232">
        <v>2.405E-3</v>
      </c>
      <c r="E232">
        <v>2.5349999999999999E-3</v>
      </c>
      <c r="F232">
        <v>2.7500000000000003E-3</v>
      </c>
      <c r="G232">
        <v>3.908E-3</v>
      </c>
      <c r="H232">
        <v>5.7749999999999998E-3</v>
      </c>
    </row>
    <row r="233" spans="1:8" x14ac:dyDescent="0.2">
      <c r="A233" s="1">
        <v>41733</v>
      </c>
      <c r="B233">
        <v>1.5249999999999999E-3</v>
      </c>
      <c r="C233">
        <v>2.3219999999999998E-3</v>
      </c>
      <c r="D233">
        <v>2.395E-3</v>
      </c>
      <c r="E233">
        <v>2.5049999999999998E-3</v>
      </c>
      <c r="F233">
        <v>2.7000000000000001E-3</v>
      </c>
      <c r="G233">
        <v>3.6680000000000003E-3</v>
      </c>
      <c r="H233">
        <v>5.3839999999999999E-3</v>
      </c>
    </row>
    <row r="234" spans="1:8" x14ac:dyDescent="0.2">
      <c r="A234" s="1">
        <v>41736</v>
      </c>
      <c r="B234">
        <v>1.5199999999999999E-3</v>
      </c>
      <c r="C234">
        <v>2.3189999999999999E-3</v>
      </c>
      <c r="D234">
        <v>2.3749999999999999E-3</v>
      </c>
      <c r="E234">
        <v>2.5000000000000001E-3</v>
      </c>
      <c r="F234">
        <v>2.66E-3</v>
      </c>
      <c r="G234">
        <v>3.6180000000000001E-3</v>
      </c>
      <c r="H234">
        <v>5.2599999999999999E-3</v>
      </c>
    </row>
    <row r="235" spans="1:8" x14ac:dyDescent="0.2">
      <c r="A235" s="1">
        <v>41737</v>
      </c>
      <c r="B235">
        <v>1.5040000000000001E-3</v>
      </c>
      <c r="C235">
        <v>2.2980000000000001E-3</v>
      </c>
      <c r="D235">
        <v>2.3649999999999999E-3</v>
      </c>
      <c r="E235">
        <v>2.4949999999999998E-3</v>
      </c>
      <c r="F235">
        <v>2.6700000000000001E-3</v>
      </c>
      <c r="G235">
        <v>3.62E-3</v>
      </c>
      <c r="H235">
        <v>5.2849999999999998E-3</v>
      </c>
    </row>
    <row r="236" spans="1:8" x14ac:dyDescent="0.2">
      <c r="A236" s="1">
        <v>41738</v>
      </c>
      <c r="B236">
        <v>1.5090000000000001E-3</v>
      </c>
      <c r="C236">
        <v>2.3010000000000001E-3</v>
      </c>
      <c r="D236">
        <v>2.3350000000000003E-3</v>
      </c>
      <c r="E236">
        <v>2.4350000000000001E-3</v>
      </c>
      <c r="F236">
        <v>2.5900000000000003E-3</v>
      </c>
      <c r="G236">
        <v>3.4350000000000001E-3</v>
      </c>
      <c r="H236">
        <v>4.9649999999999998E-3</v>
      </c>
    </row>
    <row r="237" spans="1:8" x14ac:dyDescent="0.2">
      <c r="A237" s="1">
        <v>41739</v>
      </c>
      <c r="B237">
        <v>1.5249999999999999E-3</v>
      </c>
      <c r="C237">
        <v>2.2959999999999999E-3</v>
      </c>
      <c r="D237">
        <v>2.3350000000000003E-3</v>
      </c>
      <c r="E237">
        <v>2.4350000000000001E-3</v>
      </c>
      <c r="F237">
        <v>2.5800000000000003E-3</v>
      </c>
      <c r="G237">
        <v>3.4089999999999997E-3</v>
      </c>
      <c r="H237">
        <v>4.8989999999999997E-3</v>
      </c>
    </row>
    <row r="238" spans="1:8" x14ac:dyDescent="0.2">
      <c r="A238" s="1">
        <v>41740</v>
      </c>
      <c r="B238">
        <v>1.5219999999999999E-3</v>
      </c>
      <c r="C238">
        <v>2.2899999999999999E-3</v>
      </c>
      <c r="D238">
        <v>2.33E-3</v>
      </c>
      <c r="E238">
        <v>2.415E-3</v>
      </c>
      <c r="F238">
        <v>2.545E-3</v>
      </c>
      <c r="G238">
        <v>3.3750000000000004E-3</v>
      </c>
      <c r="H238">
        <v>4.908E-3</v>
      </c>
    </row>
    <row r="239" spans="1:8" x14ac:dyDescent="0.2">
      <c r="A239" s="1">
        <v>41743</v>
      </c>
      <c r="B239">
        <v>1.5170000000000001E-3</v>
      </c>
      <c r="C239">
        <v>2.3119999999999998E-3</v>
      </c>
      <c r="D239">
        <v>2.3649999999999999E-3</v>
      </c>
      <c r="E239">
        <v>2.4650000000000002E-3</v>
      </c>
      <c r="F239">
        <v>2.5999999999999999E-3</v>
      </c>
      <c r="G239">
        <v>3.4720000000000003E-3</v>
      </c>
      <c r="H239">
        <v>5.0600000000000003E-3</v>
      </c>
    </row>
    <row r="240" spans="1:8" x14ac:dyDescent="0.2">
      <c r="A240" s="1">
        <v>41744</v>
      </c>
      <c r="B240">
        <v>1.5140000000000002E-3</v>
      </c>
      <c r="C240">
        <v>2.2889999999999998E-3</v>
      </c>
      <c r="D240">
        <v>2.3350000000000003E-3</v>
      </c>
      <c r="E240">
        <v>2.4350000000000001E-3</v>
      </c>
      <c r="F240">
        <v>2.575E-3</v>
      </c>
      <c r="G240">
        <v>3.4879999999999998E-3</v>
      </c>
      <c r="H240">
        <v>5.0949999999999997E-3</v>
      </c>
    </row>
    <row r="241" spans="1:8" x14ac:dyDescent="0.2">
      <c r="A241" s="1">
        <v>41745</v>
      </c>
      <c r="B241">
        <v>1.5199999999999999E-3</v>
      </c>
      <c r="C241">
        <v>2.3040000000000001E-3</v>
      </c>
      <c r="D241">
        <v>2.3350000000000003E-3</v>
      </c>
      <c r="E241">
        <v>2.4350000000000001E-3</v>
      </c>
      <c r="F241">
        <v>2.5800000000000003E-3</v>
      </c>
      <c r="G241">
        <v>3.5310000000000003E-3</v>
      </c>
      <c r="H241">
        <v>5.1999999999999998E-3</v>
      </c>
    </row>
    <row r="242" spans="1:8" x14ac:dyDescent="0.2">
      <c r="A242" s="1">
        <v>41746</v>
      </c>
      <c r="B242">
        <v>1.5219999999999999E-3</v>
      </c>
      <c r="C242">
        <v>2.284E-3</v>
      </c>
      <c r="D242">
        <v>2.3549999999999999E-3</v>
      </c>
      <c r="E242">
        <v>2.4650000000000002E-3</v>
      </c>
      <c r="F242">
        <v>2.6099999999999999E-3</v>
      </c>
      <c r="G242">
        <v>3.6620000000000003E-3</v>
      </c>
      <c r="H242">
        <v>5.4800000000000005E-3</v>
      </c>
    </row>
    <row r="243" spans="1:8" x14ac:dyDescent="0.2">
      <c r="A243" s="1">
        <v>41747</v>
      </c>
      <c r="B243">
        <v>1.5219999999999999E-3</v>
      </c>
      <c r="C243">
        <v>2.284E-3</v>
      </c>
      <c r="D243">
        <v>2.3549999999999999E-3</v>
      </c>
      <c r="E243">
        <v>2.4650000000000002E-3</v>
      </c>
      <c r="F243">
        <v>2.6099999999999999E-3</v>
      </c>
      <c r="G243">
        <v>3.6620000000000003E-3</v>
      </c>
      <c r="H243">
        <v>5.4749999999999998E-3</v>
      </c>
    </row>
    <row r="244" spans="1:8" x14ac:dyDescent="0.2">
      <c r="A244" s="1">
        <v>41750</v>
      </c>
      <c r="B244">
        <v>1.5219999999999999E-3</v>
      </c>
      <c r="C244">
        <v>2.284E-3</v>
      </c>
      <c r="D244">
        <v>2.3350000000000003E-3</v>
      </c>
      <c r="E244">
        <v>2.4350000000000001E-3</v>
      </c>
      <c r="F244">
        <v>2.5900000000000003E-3</v>
      </c>
      <c r="G244">
        <v>3.555E-3</v>
      </c>
      <c r="H244">
        <v>5.3690000000000005E-3</v>
      </c>
    </row>
    <row r="245" spans="1:8" x14ac:dyDescent="0.2">
      <c r="A245" s="1">
        <v>41751</v>
      </c>
      <c r="B245">
        <v>1.5229999999999998E-3</v>
      </c>
      <c r="C245">
        <v>2.3110000000000001E-3</v>
      </c>
      <c r="D245">
        <v>2.3649999999999999E-3</v>
      </c>
      <c r="E245">
        <v>2.47E-3</v>
      </c>
      <c r="F245">
        <v>2.63E-3</v>
      </c>
      <c r="G245">
        <v>3.62E-3</v>
      </c>
      <c r="H245">
        <v>5.4650000000000002E-3</v>
      </c>
    </row>
    <row r="246" spans="1:8" x14ac:dyDescent="0.2">
      <c r="A246" s="1">
        <v>41752</v>
      </c>
      <c r="B246">
        <v>1.5229999999999998E-3</v>
      </c>
      <c r="C246">
        <v>2.313E-3</v>
      </c>
      <c r="D246">
        <v>2.3749999999999999E-3</v>
      </c>
      <c r="E246">
        <v>2.4650000000000002E-3</v>
      </c>
      <c r="F246">
        <v>2.64E-3</v>
      </c>
      <c r="G246">
        <v>3.6329999999999999E-3</v>
      </c>
      <c r="H246">
        <v>5.4139999999999995E-3</v>
      </c>
    </row>
    <row r="247" spans="1:8" x14ac:dyDescent="0.2">
      <c r="A247" s="1">
        <v>41753</v>
      </c>
      <c r="B247">
        <v>1.5179999999999998E-3</v>
      </c>
      <c r="C247">
        <v>2.3040000000000001E-3</v>
      </c>
      <c r="D247">
        <v>2.3649999999999999E-3</v>
      </c>
      <c r="E247">
        <v>2.4849999999999998E-3</v>
      </c>
      <c r="F247">
        <v>2.66E-3</v>
      </c>
      <c r="G247">
        <v>3.6770000000000001E-3</v>
      </c>
      <c r="H247">
        <v>5.4450000000000002E-3</v>
      </c>
    </row>
    <row r="248" spans="1:8" x14ac:dyDescent="0.2">
      <c r="A248" s="1">
        <v>41754</v>
      </c>
      <c r="B248">
        <v>1.5199999999999999E-3</v>
      </c>
      <c r="C248">
        <v>2.2910000000000001E-3</v>
      </c>
      <c r="D248">
        <v>2.3649999999999999E-3</v>
      </c>
      <c r="E248">
        <v>2.4859999999999999E-3</v>
      </c>
      <c r="F248">
        <v>2.6450000000000002E-3</v>
      </c>
      <c r="G248">
        <v>3.6449999999999998E-3</v>
      </c>
      <c r="H248">
        <v>5.4400000000000004E-3</v>
      </c>
    </row>
    <row r="249" spans="1:8" x14ac:dyDescent="0.2">
      <c r="A249" s="1">
        <v>41757</v>
      </c>
      <c r="B249">
        <v>1.503E-3</v>
      </c>
      <c r="C249">
        <v>2.2980000000000001E-3</v>
      </c>
      <c r="D249">
        <v>2.3449999999999999E-3</v>
      </c>
      <c r="E249">
        <v>2.4650000000000002E-3</v>
      </c>
      <c r="F249">
        <v>2.6700000000000001E-3</v>
      </c>
      <c r="G249">
        <v>3.6949999999999999E-3</v>
      </c>
      <c r="H249">
        <v>5.4600000000000004E-3</v>
      </c>
    </row>
    <row r="250" spans="1:8" x14ac:dyDescent="0.2">
      <c r="A250" s="1">
        <v>41758</v>
      </c>
      <c r="B250">
        <v>1.5640000000000001E-3</v>
      </c>
      <c r="C250">
        <v>2.3040000000000001E-3</v>
      </c>
      <c r="D250">
        <v>2.3549999999999999E-3</v>
      </c>
      <c r="E250">
        <v>2.4849999999999998E-3</v>
      </c>
      <c r="F250">
        <v>2.66E-3</v>
      </c>
      <c r="G250">
        <v>3.7619999999999997E-3</v>
      </c>
      <c r="H250">
        <v>5.5300000000000002E-3</v>
      </c>
    </row>
    <row r="251" spans="1:8" x14ac:dyDescent="0.2">
      <c r="A251" s="1">
        <v>41759</v>
      </c>
      <c r="B251">
        <v>1.555E-3</v>
      </c>
      <c r="C251">
        <v>2.2819999999999997E-3</v>
      </c>
      <c r="D251">
        <v>2.3250000000000002E-3</v>
      </c>
      <c r="E251">
        <v>2.4350000000000001E-3</v>
      </c>
      <c r="F251">
        <v>2.6050000000000001E-3</v>
      </c>
      <c r="G251">
        <v>3.6180000000000001E-3</v>
      </c>
      <c r="H251">
        <v>5.3100000000000005E-3</v>
      </c>
    </row>
    <row r="252" spans="1:8" x14ac:dyDescent="0.2">
      <c r="A252" s="1">
        <v>41760</v>
      </c>
      <c r="B252">
        <v>1.555E-3</v>
      </c>
      <c r="C252">
        <v>2.2780000000000001E-3</v>
      </c>
      <c r="D252">
        <v>2.3250000000000002E-3</v>
      </c>
      <c r="E252">
        <v>2.4450000000000001E-3</v>
      </c>
      <c r="F252">
        <v>2.64E-3</v>
      </c>
      <c r="G252">
        <v>3.6570000000000001E-3</v>
      </c>
      <c r="H252">
        <v>5.3400000000000001E-3</v>
      </c>
    </row>
    <row r="253" spans="1:8" x14ac:dyDescent="0.2">
      <c r="A253" s="1">
        <v>41761</v>
      </c>
      <c r="B253">
        <v>1.562E-3</v>
      </c>
      <c r="C253">
        <v>2.2780000000000001E-3</v>
      </c>
      <c r="D253">
        <v>2.3150000000000002E-3</v>
      </c>
      <c r="E253">
        <v>2.4250000000000001E-3</v>
      </c>
      <c r="F253">
        <v>2.6150000000000001E-3</v>
      </c>
      <c r="G253">
        <v>3.7730000000000003E-3</v>
      </c>
      <c r="H253">
        <v>5.555E-3</v>
      </c>
    </row>
    <row r="254" spans="1:8" x14ac:dyDescent="0.2">
      <c r="A254" s="1">
        <v>41764</v>
      </c>
      <c r="B254">
        <v>1.562E-3</v>
      </c>
      <c r="C254">
        <v>2.2780000000000001E-3</v>
      </c>
      <c r="D254">
        <v>2.3150000000000002E-3</v>
      </c>
      <c r="E254">
        <v>2.4350000000000001E-3</v>
      </c>
      <c r="F254">
        <v>2.6199999999999999E-3</v>
      </c>
      <c r="G254">
        <v>3.7819999999999998E-3</v>
      </c>
      <c r="H254">
        <v>5.6100000000000004E-3</v>
      </c>
    </row>
    <row r="255" spans="1:8" x14ac:dyDescent="0.2">
      <c r="A255" s="1">
        <v>41765</v>
      </c>
      <c r="B255">
        <v>1.554E-3</v>
      </c>
      <c r="C255">
        <v>2.2980000000000001E-3</v>
      </c>
      <c r="D255">
        <v>2.33E-3</v>
      </c>
      <c r="E255">
        <v>2.4399999999999999E-3</v>
      </c>
      <c r="F255">
        <v>2.63E-3</v>
      </c>
      <c r="G255">
        <v>3.7699999999999999E-3</v>
      </c>
      <c r="H255">
        <v>5.6120000000000007E-3</v>
      </c>
    </row>
    <row r="256" spans="1:8" x14ac:dyDescent="0.2">
      <c r="A256" s="1">
        <v>41766</v>
      </c>
      <c r="B256">
        <v>1.5659999999999999E-3</v>
      </c>
      <c r="C256">
        <v>2.2880000000000001E-3</v>
      </c>
      <c r="D256">
        <v>2.3050000000000002E-3</v>
      </c>
      <c r="E256">
        <v>2.395E-3</v>
      </c>
      <c r="F256">
        <v>2.5600000000000002E-3</v>
      </c>
      <c r="G256">
        <v>3.5999999999999999E-3</v>
      </c>
      <c r="H256">
        <v>5.3500000000000006E-3</v>
      </c>
    </row>
    <row r="257" spans="1:8" x14ac:dyDescent="0.2">
      <c r="A257" s="1">
        <v>41767</v>
      </c>
      <c r="B257">
        <v>1.5529999999999999E-3</v>
      </c>
      <c r="C257">
        <v>2.2829999999999999E-3</v>
      </c>
      <c r="D257">
        <v>2.31E-3</v>
      </c>
      <c r="E257">
        <v>2.3899999999999998E-3</v>
      </c>
      <c r="F257">
        <v>2.5300000000000001E-3</v>
      </c>
      <c r="G257">
        <v>3.5299999999999997E-3</v>
      </c>
      <c r="H257">
        <v>5.2350000000000001E-3</v>
      </c>
    </row>
    <row r="258" spans="1:8" x14ac:dyDescent="0.2">
      <c r="A258" s="1">
        <v>41768</v>
      </c>
      <c r="B258">
        <v>1.567E-3</v>
      </c>
      <c r="C258">
        <v>2.2910000000000001E-3</v>
      </c>
      <c r="D258">
        <v>2.3050000000000002E-3</v>
      </c>
      <c r="E258">
        <v>2.385E-3</v>
      </c>
      <c r="F258">
        <v>2.5729999999999998E-3</v>
      </c>
      <c r="G258">
        <v>3.5399999999999997E-3</v>
      </c>
      <c r="H258">
        <v>5.1999999999999998E-3</v>
      </c>
    </row>
    <row r="259" spans="1:8" x14ac:dyDescent="0.2">
      <c r="A259" s="1">
        <v>41771</v>
      </c>
      <c r="B259">
        <v>1.5579999999999999E-3</v>
      </c>
      <c r="C259">
        <v>2.3010000000000001E-3</v>
      </c>
      <c r="D259">
        <v>2.3250000000000002E-3</v>
      </c>
      <c r="E259">
        <v>2.4350000000000001E-3</v>
      </c>
      <c r="F259">
        <v>2.6250000000000002E-3</v>
      </c>
      <c r="G259">
        <v>3.6809999999999998E-3</v>
      </c>
      <c r="H259">
        <v>5.4050000000000001E-3</v>
      </c>
    </row>
    <row r="260" spans="1:8" x14ac:dyDescent="0.2">
      <c r="A260" s="1">
        <v>41772</v>
      </c>
      <c r="B260">
        <v>1.56E-3</v>
      </c>
      <c r="C260">
        <v>2.2880000000000001E-3</v>
      </c>
      <c r="D260">
        <v>2.33E-3</v>
      </c>
      <c r="E260">
        <v>2.4199999999999998E-3</v>
      </c>
      <c r="F260">
        <v>2.5800000000000003E-3</v>
      </c>
      <c r="G260">
        <v>3.5699999999999998E-3</v>
      </c>
      <c r="H260">
        <v>5.1980000000000004E-3</v>
      </c>
    </row>
    <row r="261" spans="1:8" x14ac:dyDescent="0.2">
      <c r="A261" s="1">
        <v>41773</v>
      </c>
      <c r="B261">
        <v>1.5609999999999999E-3</v>
      </c>
      <c r="C261">
        <v>2.3019999999999998E-3</v>
      </c>
      <c r="D261">
        <v>2.32E-3</v>
      </c>
      <c r="E261">
        <v>2.385E-3</v>
      </c>
      <c r="F261">
        <v>2.5400000000000002E-3</v>
      </c>
      <c r="G261">
        <v>3.4749999999999998E-3</v>
      </c>
      <c r="H261">
        <v>5.0130000000000001E-3</v>
      </c>
    </row>
    <row r="262" spans="1:8" x14ac:dyDescent="0.2">
      <c r="A262" s="1">
        <v>41774</v>
      </c>
      <c r="B262">
        <v>1.56E-3</v>
      </c>
      <c r="C262">
        <v>2.3089999999999999E-3</v>
      </c>
      <c r="D262">
        <v>2.3250000000000002E-3</v>
      </c>
      <c r="E262">
        <v>2.395E-3</v>
      </c>
      <c r="F262">
        <v>2.5500000000000002E-3</v>
      </c>
      <c r="G262">
        <v>3.4620000000000002E-3</v>
      </c>
      <c r="H262">
        <v>4.96E-3</v>
      </c>
    </row>
    <row r="263" spans="1:8" x14ac:dyDescent="0.2">
      <c r="A263" s="1">
        <v>41775</v>
      </c>
      <c r="B263">
        <v>1.542E-3</v>
      </c>
      <c r="C263">
        <v>2.3370000000000001E-3</v>
      </c>
      <c r="D263">
        <v>2.3350000000000003E-3</v>
      </c>
      <c r="E263">
        <v>2.415E-3</v>
      </c>
      <c r="F263">
        <v>2.5900000000000003E-3</v>
      </c>
      <c r="G263">
        <v>3.5299999999999997E-3</v>
      </c>
      <c r="H263">
        <v>5.1049999999999993E-3</v>
      </c>
    </row>
    <row r="264" spans="1:8" x14ac:dyDescent="0.2">
      <c r="A264" s="1">
        <v>41778</v>
      </c>
      <c r="B264">
        <v>1.5310000000000002E-3</v>
      </c>
      <c r="C264">
        <v>2.32E-3</v>
      </c>
      <c r="D264">
        <v>2.3350000000000003E-3</v>
      </c>
      <c r="E264">
        <v>2.415E-3</v>
      </c>
      <c r="F264">
        <v>2.5500000000000002E-3</v>
      </c>
      <c r="G264">
        <v>3.4599999999999995E-3</v>
      </c>
      <c r="H264">
        <v>4.9899999999999996E-3</v>
      </c>
    </row>
    <row r="265" spans="1:8" x14ac:dyDescent="0.2">
      <c r="A265" s="1">
        <v>41779</v>
      </c>
      <c r="B265">
        <v>1.5249999999999999E-3</v>
      </c>
      <c r="C265">
        <v>2.3319999999999999E-3</v>
      </c>
      <c r="D265">
        <v>2.3400000000000001E-3</v>
      </c>
      <c r="E265">
        <v>2.4450000000000001E-3</v>
      </c>
      <c r="F265">
        <v>2.5950000000000001E-3</v>
      </c>
      <c r="G265">
        <v>3.4599999999999995E-3</v>
      </c>
      <c r="H265">
        <v>4.8799999999999998E-3</v>
      </c>
    </row>
    <row r="266" spans="1:8" x14ac:dyDescent="0.2">
      <c r="A266" s="1">
        <v>41780</v>
      </c>
      <c r="B266">
        <v>1.5349999999999999E-3</v>
      </c>
      <c r="C266">
        <v>2.3219999999999998E-3</v>
      </c>
      <c r="D266">
        <v>2.3400000000000001E-3</v>
      </c>
      <c r="E266">
        <v>2.4299999999999999E-3</v>
      </c>
      <c r="F266">
        <v>2.5900000000000003E-3</v>
      </c>
      <c r="G266">
        <v>3.4510000000000001E-3</v>
      </c>
      <c r="H266">
        <v>4.8999999999999998E-3</v>
      </c>
    </row>
    <row r="267" spans="1:8" x14ac:dyDescent="0.2">
      <c r="A267" s="1">
        <v>41781</v>
      </c>
      <c r="B267">
        <v>1.5499999999999999E-3</v>
      </c>
      <c r="C267">
        <v>2.3219999999999998E-3</v>
      </c>
      <c r="D267">
        <v>2.3499999999999997E-3</v>
      </c>
      <c r="E267">
        <v>2.4599999999999999E-3</v>
      </c>
      <c r="F267">
        <v>2.6199999999999999E-3</v>
      </c>
      <c r="G267">
        <v>3.5199999999999997E-3</v>
      </c>
      <c r="H267">
        <v>5.012E-3</v>
      </c>
    </row>
    <row r="268" spans="1:8" x14ac:dyDescent="0.2">
      <c r="A268" s="1">
        <v>41782</v>
      </c>
      <c r="B268">
        <v>1.552E-3</v>
      </c>
      <c r="C268">
        <v>2.3440000000000002E-3</v>
      </c>
      <c r="D268">
        <v>2.3649999999999999E-3</v>
      </c>
      <c r="E268">
        <v>2.4650000000000002E-3</v>
      </c>
      <c r="F268">
        <v>2.6350000000000002E-3</v>
      </c>
      <c r="G268">
        <v>3.5410000000000003E-3</v>
      </c>
      <c r="H268">
        <v>5.0649999999999992E-3</v>
      </c>
    </row>
    <row r="269" spans="1:8" x14ac:dyDescent="0.2">
      <c r="A269" s="1">
        <v>41785</v>
      </c>
      <c r="B269">
        <v>1.552E-3</v>
      </c>
      <c r="C269">
        <v>2.3440000000000002E-3</v>
      </c>
      <c r="D269">
        <v>2.3649999999999999E-3</v>
      </c>
      <c r="E269">
        <v>2.4979999999999998E-3</v>
      </c>
      <c r="F269">
        <v>2.65E-3</v>
      </c>
      <c r="G269">
        <v>3.5770000000000003E-3</v>
      </c>
      <c r="H269">
        <v>5.0800000000000003E-3</v>
      </c>
    </row>
    <row r="270" spans="1:8" x14ac:dyDescent="0.2">
      <c r="A270" s="1">
        <v>41786</v>
      </c>
      <c r="B270">
        <v>1.554E-3</v>
      </c>
      <c r="C270">
        <v>2.3499999999999997E-3</v>
      </c>
      <c r="D270">
        <v>2.3699999999999997E-3</v>
      </c>
      <c r="E270">
        <v>2.47E-3</v>
      </c>
      <c r="F270">
        <v>2.64E-3</v>
      </c>
      <c r="G270">
        <v>3.5470000000000002E-3</v>
      </c>
      <c r="H270">
        <v>5.0699999999999999E-3</v>
      </c>
    </row>
    <row r="271" spans="1:8" x14ac:dyDescent="0.2">
      <c r="A271" s="1">
        <v>41787</v>
      </c>
      <c r="B271">
        <v>1.5499999999999999E-3</v>
      </c>
      <c r="C271">
        <v>2.3270000000000001E-3</v>
      </c>
      <c r="D271">
        <v>2.3599999999999997E-3</v>
      </c>
      <c r="E271">
        <v>2.4599999999999999E-3</v>
      </c>
      <c r="F271">
        <v>2.6199999999999999E-3</v>
      </c>
      <c r="G271">
        <v>3.4849999999999998E-3</v>
      </c>
      <c r="H271">
        <v>4.9150000000000001E-3</v>
      </c>
    </row>
    <row r="272" spans="1:8" x14ac:dyDescent="0.2">
      <c r="A272" s="1">
        <v>41788</v>
      </c>
      <c r="B272">
        <v>1.5100000000000001E-3</v>
      </c>
      <c r="C272">
        <v>2.3240000000000001E-3</v>
      </c>
      <c r="D272">
        <v>2.3499999999999997E-3</v>
      </c>
      <c r="E272">
        <v>2.4399999999999999E-3</v>
      </c>
      <c r="F272">
        <v>2.65E-3</v>
      </c>
      <c r="G272">
        <v>3.5750000000000001E-3</v>
      </c>
      <c r="H272">
        <v>5.0699999999999999E-3</v>
      </c>
    </row>
    <row r="273" spans="1:8" x14ac:dyDescent="0.2">
      <c r="A273" s="1">
        <v>41789</v>
      </c>
      <c r="B273">
        <v>1.5100000000000001E-3</v>
      </c>
      <c r="C273">
        <v>2.3250000000000002E-3</v>
      </c>
      <c r="D273">
        <v>2.3599999999999997E-3</v>
      </c>
      <c r="E273">
        <v>2.4399999999999999E-3</v>
      </c>
      <c r="F273">
        <v>2.6700000000000001E-3</v>
      </c>
      <c r="G273">
        <v>3.5870000000000003E-3</v>
      </c>
      <c r="H273">
        <v>5.1320000000000003E-3</v>
      </c>
    </row>
    <row r="274" spans="1:8" x14ac:dyDescent="0.2">
      <c r="A274" s="1">
        <v>41792</v>
      </c>
      <c r="B274">
        <v>1.5100000000000001E-3</v>
      </c>
      <c r="C274">
        <v>2.3219999999999998E-3</v>
      </c>
      <c r="D274">
        <v>2.3499999999999997E-3</v>
      </c>
      <c r="E274">
        <v>2.4399999999999999E-3</v>
      </c>
      <c r="F274">
        <v>2.6550000000000002E-3</v>
      </c>
      <c r="G274">
        <v>3.64E-3</v>
      </c>
      <c r="H274">
        <v>5.2700000000000004E-3</v>
      </c>
    </row>
    <row r="275" spans="1:8" x14ac:dyDescent="0.2">
      <c r="A275" s="1">
        <v>41793</v>
      </c>
      <c r="B275">
        <v>1.5090000000000001E-3</v>
      </c>
      <c r="C275">
        <v>2.3250000000000002E-3</v>
      </c>
      <c r="D275">
        <v>2.3599999999999997E-3</v>
      </c>
      <c r="E275">
        <v>2.4499999999999999E-3</v>
      </c>
      <c r="F275">
        <v>2.6700000000000001E-3</v>
      </c>
      <c r="G275">
        <v>3.7099999999999998E-3</v>
      </c>
      <c r="H275">
        <v>5.3700000000000006E-3</v>
      </c>
    </row>
    <row r="276" spans="1:8" x14ac:dyDescent="0.2">
      <c r="A276" s="1">
        <v>41794</v>
      </c>
      <c r="B276">
        <v>1.5199999999999999E-3</v>
      </c>
      <c r="C276">
        <v>2.3449999999999999E-3</v>
      </c>
      <c r="D276">
        <v>2.3749999999999999E-3</v>
      </c>
      <c r="E276">
        <v>2.4550000000000002E-3</v>
      </c>
      <c r="F276">
        <v>2.6829999999999996E-3</v>
      </c>
      <c r="G276">
        <v>3.7199999999999998E-3</v>
      </c>
      <c r="H276">
        <v>5.3E-3</v>
      </c>
    </row>
    <row r="277" spans="1:8" x14ac:dyDescent="0.2">
      <c r="A277" s="1">
        <v>41795</v>
      </c>
      <c r="B277">
        <v>1.5100000000000001E-3</v>
      </c>
      <c r="C277">
        <v>2.3569999999999997E-3</v>
      </c>
      <c r="D277">
        <v>2.3499999999999997E-3</v>
      </c>
      <c r="E277">
        <v>2.4199999999999998E-3</v>
      </c>
      <c r="F277">
        <v>2.6199999999999999E-3</v>
      </c>
      <c r="G277">
        <v>3.62E-3</v>
      </c>
      <c r="H277">
        <v>5.2300000000000003E-3</v>
      </c>
    </row>
    <row r="278" spans="1:8" x14ac:dyDescent="0.2">
      <c r="A278" s="1">
        <v>41796</v>
      </c>
      <c r="B278">
        <v>1.5349999999999999E-3</v>
      </c>
      <c r="C278">
        <v>2.3470000000000001E-3</v>
      </c>
      <c r="D278">
        <v>2.3699999999999997E-3</v>
      </c>
      <c r="E278">
        <v>2.4399999999999999E-3</v>
      </c>
      <c r="F278">
        <v>2.7000000000000001E-3</v>
      </c>
      <c r="G278">
        <v>3.7280000000000004E-3</v>
      </c>
      <c r="H278">
        <v>5.4100000000000007E-3</v>
      </c>
    </row>
    <row r="279" spans="1:8" x14ac:dyDescent="0.2">
      <c r="A279" s="1">
        <v>41799</v>
      </c>
      <c r="B279">
        <v>1.5229999999999998E-3</v>
      </c>
      <c r="C279">
        <v>2.3569999999999997E-3</v>
      </c>
      <c r="D279">
        <v>2.3699999999999997E-3</v>
      </c>
      <c r="E279">
        <v>2.47E-3</v>
      </c>
      <c r="F279">
        <v>2.6800000000000001E-3</v>
      </c>
      <c r="G279">
        <v>3.8560000000000001E-3</v>
      </c>
      <c r="H279">
        <v>5.6550000000000003E-3</v>
      </c>
    </row>
    <row r="280" spans="1:8" x14ac:dyDescent="0.2">
      <c r="A280" s="1">
        <v>41800</v>
      </c>
      <c r="B280">
        <v>1.5199999999999999E-3</v>
      </c>
      <c r="C280">
        <v>2.3540000000000002E-3</v>
      </c>
      <c r="D280">
        <v>2.3999999999999998E-3</v>
      </c>
      <c r="E280">
        <v>2.5000000000000001E-3</v>
      </c>
      <c r="F280">
        <v>2.7400000000000002E-3</v>
      </c>
      <c r="G280">
        <v>3.9750000000000002E-3</v>
      </c>
      <c r="H280">
        <v>5.8050000000000003E-3</v>
      </c>
    </row>
    <row r="281" spans="1:8" x14ac:dyDescent="0.2">
      <c r="A281" s="1">
        <v>41801</v>
      </c>
      <c r="B281">
        <v>1.5129999999999998E-3</v>
      </c>
      <c r="C281">
        <v>2.3480000000000003E-3</v>
      </c>
      <c r="D281">
        <v>2.3999999999999998E-3</v>
      </c>
      <c r="E281">
        <v>2.5000000000000001E-3</v>
      </c>
      <c r="F281">
        <v>2.7700000000000003E-3</v>
      </c>
      <c r="G281">
        <v>3.9680000000000002E-3</v>
      </c>
      <c r="H281">
        <v>5.7799999999999995E-3</v>
      </c>
    </row>
    <row r="282" spans="1:8" x14ac:dyDescent="0.2">
      <c r="A282" s="1">
        <v>41802</v>
      </c>
      <c r="B282">
        <v>1.5179999999999998E-3</v>
      </c>
      <c r="C282">
        <v>2.3569999999999997E-3</v>
      </c>
      <c r="D282">
        <v>2.405E-3</v>
      </c>
      <c r="E282">
        <v>2.5049999999999998E-3</v>
      </c>
      <c r="F282">
        <v>2.7900000000000004E-3</v>
      </c>
      <c r="G282">
        <v>4.045E-3</v>
      </c>
      <c r="H282">
        <v>5.855E-3</v>
      </c>
    </row>
    <row r="283" spans="1:8" x14ac:dyDescent="0.2">
      <c r="A283" s="1">
        <v>41803</v>
      </c>
      <c r="B283">
        <v>1.5429999999999999E-3</v>
      </c>
      <c r="C283">
        <v>2.3730000000000001E-3</v>
      </c>
      <c r="D283">
        <v>2.4350000000000001E-3</v>
      </c>
      <c r="E283">
        <v>2.5850000000000001E-3</v>
      </c>
      <c r="F283">
        <v>2.8699999999999997E-3</v>
      </c>
      <c r="G283">
        <v>4.1549999999999998E-3</v>
      </c>
      <c r="H283">
        <v>5.9550000000000002E-3</v>
      </c>
    </row>
    <row r="284" spans="1:8" x14ac:dyDescent="0.2">
      <c r="A284" s="1">
        <v>41806</v>
      </c>
      <c r="B284">
        <v>1.5399999999999999E-3</v>
      </c>
      <c r="C284">
        <v>2.3569999999999997E-3</v>
      </c>
      <c r="D284">
        <v>2.4299999999999999E-3</v>
      </c>
      <c r="E284">
        <v>2.6199999999999999E-3</v>
      </c>
      <c r="F284">
        <v>2.9399999999999999E-3</v>
      </c>
      <c r="G284">
        <v>4.3E-3</v>
      </c>
      <c r="H284">
        <v>6.1629999999999992E-3</v>
      </c>
    </row>
    <row r="285" spans="1:8" x14ac:dyDescent="0.2">
      <c r="A285" s="1">
        <v>41807</v>
      </c>
      <c r="B285">
        <v>1.5499999999999999E-3</v>
      </c>
      <c r="C285">
        <v>2.3610000000000003E-3</v>
      </c>
      <c r="D285">
        <v>2.4399999999999999E-3</v>
      </c>
      <c r="E285">
        <v>2.64E-3</v>
      </c>
      <c r="F285">
        <v>3.0100000000000001E-3</v>
      </c>
      <c r="G285">
        <v>4.4250000000000001E-3</v>
      </c>
      <c r="H285">
        <v>6.3499999999999997E-3</v>
      </c>
    </row>
    <row r="286" spans="1:8" x14ac:dyDescent="0.2">
      <c r="A286" s="1">
        <v>41808</v>
      </c>
      <c r="B286">
        <v>1.5299999999999999E-3</v>
      </c>
      <c r="C286">
        <v>2.3599999999999997E-3</v>
      </c>
      <c r="D286">
        <v>2.4199999999999998E-3</v>
      </c>
      <c r="E286">
        <v>2.5800000000000003E-3</v>
      </c>
      <c r="F286">
        <v>2.908E-3</v>
      </c>
      <c r="G286">
        <v>4.235E-3</v>
      </c>
      <c r="H286">
        <v>6.0599999999999994E-3</v>
      </c>
    </row>
    <row r="287" spans="1:8" x14ac:dyDescent="0.2">
      <c r="A287" s="1">
        <v>41809</v>
      </c>
      <c r="B287">
        <v>1.5329999999999999E-3</v>
      </c>
      <c r="C287">
        <v>2.3470000000000001E-3</v>
      </c>
      <c r="D287">
        <v>2.385E-3</v>
      </c>
      <c r="E287">
        <v>2.5280000000000003E-3</v>
      </c>
      <c r="F287">
        <v>2.8999999999999998E-3</v>
      </c>
      <c r="G287">
        <v>4.1939999999999998E-3</v>
      </c>
      <c r="H287">
        <v>6.0400000000000002E-3</v>
      </c>
    </row>
    <row r="288" spans="1:8" x14ac:dyDescent="0.2">
      <c r="A288" s="1">
        <v>41810</v>
      </c>
      <c r="B288">
        <v>1.5399999999999999E-3</v>
      </c>
      <c r="C288">
        <v>2.3569999999999997E-3</v>
      </c>
      <c r="D288">
        <v>2.395E-3</v>
      </c>
      <c r="E288">
        <v>2.5349999999999999E-3</v>
      </c>
      <c r="F288">
        <v>2.8799999999999997E-3</v>
      </c>
      <c r="G288">
        <v>4.1840000000000002E-3</v>
      </c>
      <c r="H288">
        <v>6.0499999999999998E-3</v>
      </c>
    </row>
    <row r="289" spans="1:8" x14ac:dyDescent="0.2">
      <c r="A289" s="1">
        <v>41813</v>
      </c>
      <c r="B289">
        <v>1.5199999999999999E-3</v>
      </c>
      <c r="C289">
        <v>2.3779999999999999E-3</v>
      </c>
      <c r="D289">
        <v>2.4350000000000001E-3</v>
      </c>
      <c r="E289">
        <v>2.5850000000000001E-3</v>
      </c>
      <c r="F289">
        <v>2.9399999999999999E-3</v>
      </c>
      <c r="G289">
        <v>4.3150000000000003E-3</v>
      </c>
      <c r="H289">
        <v>6.1999999999999998E-3</v>
      </c>
    </row>
    <row r="290" spans="1:8" x14ac:dyDescent="0.2">
      <c r="A290" s="1">
        <v>41814</v>
      </c>
      <c r="B290">
        <v>1.5149999999999999E-3</v>
      </c>
      <c r="C290">
        <v>2.3879999999999999E-3</v>
      </c>
      <c r="D290">
        <v>2.4450000000000001E-3</v>
      </c>
      <c r="E290">
        <v>2.5950000000000001E-3</v>
      </c>
      <c r="F290">
        <v>2.9399999999999999E-3</v>
      </c>
      <c r="G290">
        <v>4.28E-3</v>
      </c>
      <c r="H290">
        <v>6.1250000000000002E-3</v>
      </c>
    </row>
    <row r="291" spans="1:8" x14ac:dyDescent="0.2">
      <c r="A291" s="1">
        <v>41815</v>
      </c>
      <c r="B291">
        <v>1.5100000000000001E-3</v>
      </c>
      <c r="C291">
        <v>2.3890000000000001E-3</v>
      </c>
      <c r="D291">
        <v>2.4199999999999998E-3</v>
      </c>
      <c r="E291">
        <v>2.5600000000000002E-3</v>
      </c>
      <c r="F291">
        <v>2.8999999999999998E-3</v>
      </c>
      <c r="G291">
        <v>4.2100000000000002E-3</v>
      </c>
      <c r="H291">
        <v>6.0299999999999998E-3</v>
      </c>
    </row>
    <row r="292" spans="1:8" x14ac:dyDescent="0.2">
      <c r="A292" s="1">
        <v>41816</v>
      </c>
      <c r="B292">
        <v>1.5449999999999999E-3</v>
      </c>
      <c r="C292">
        <v>2.3930000000000002E-3</v>
      </c>
      <c r="D292">
        <v>2.4250000000000001E-3</v>
      </c>
      <c r="E292">
        <v>2.565E-3</v>
      </c>
      <c r="F292">
        <v>2.8999999999999998E-3</v>
      </c>
      <c r="G292">
        <v>4.13E-3</v>
      </c>
      <c r="H292">
        <v>5.8699999999999994E-3</v>
      </c>
    </row>
    <row r="293" spans="1:8" x14ac:dyDescent="0.2">
      <c r="A293" s="1">
        <v>41817</v>
      </c>
      <c r="B293">
        <v>1.5659999999999999E-3</v>
      </c>
      <c r="C293">
        <v>2.398E-3</v>
      </c>
      <c r="D293">
        <v>2.4550000000000002E-3</v>
      </c>
      <c r="E293">
        <v>2.575E-3</v>
      </c>
      <c r="F293">
        <v>2.8799999999999997E-3</v>
      </c>
      <c r="G293">
        <v>4.1810000000000007E-3</v>
      </c>
      <c r="H293">
        <v>5.8799999999999998E-3</v>
      </c>
    </row>
    <row r="294" spans="1:8" x14ac:dyDescent="0.2">
      <c r="A294" s="1">
        <v>41820</v>
      </c>
      <c r="B294">
        <v>1.601E-3</v>
      </c>
      <c r="C294">
        <v>2.3580000000000003E-3</v>
      </c>
      <c r="D294">
        <v>2.4350000000000001E-3</v>
      </c>
      <c r="E294">
        <v>2.555E-3</v>
      </c>
      <c r="F294">
        <v>2.8399999999999996E-3</v>
      </c>
      <c r="G294">
        <v>4.0959999999999998E-3</v>
      </c>
      <c r="H294">
        <v>5.8250000000000003E-3</v>
      </c>
    </row>
    <row r="295" spans="1:8" x14ac:dyDescent="0.2">
      <c r="A295" s="1">
        <v>41821</v>
      </c>
      <c r="B295">
        <v>1.6020000000000001E-3</v>
      </c>
      <c r="C295">
        <v>2.3699999999999997E-3</v>
      </c>
      <c r="D295">
        <v>2.4350000000000001E-3</v>
      </c>
      <c r="E295">
        <v>2.575E-3</v>
      </c>
      <c r="F295">
        <v>2.8899999999999998E-3</v>
      </c>
      <c r="G295">
        <v>4.1900000000000001E-3</v>
      </c>
      <c r="H295">
        <v>5.9689999999999995E-3</v>
      </c>
    </row>
    <row r="296" spans="1:8" x14ac:dyDescent="0.2">
      <c r="A296" s="1">
        <v>41822</v>
      </c>
      <c r="B296">
        <v>1.6070000000000001E-3</v>
      </c>
      <c r="C296">
        <v>2.398E-3</v>
      </c>
      <c r="D296">
        <v>2.4650000000000002E-3</v>
      </c>
      <c r="E296">
        <v>2.6050000000000001E-3</v>
      </c>
      <c r="F296">
        <v>2.9480000000000001E-3</v>
      </c>
      <c r="G296">
        <v>4.28E-3</v>
      </c>
      <c r="H296">
        <v>6.1799999999999997E-3</v>
      </c>
    </row>
    <row r="297" spans="1:8" x14ac:dyDescent="0.2">
      <c r="A297" s="1">
        <v>41823</v>
      </c>
      <c r="B297">
        <v>1.6070000000000001E-3</v>
      </c>
      <c r="C297">
        <v>2.3730000000000001E-3</v>
      </c>
      <c r="D297">
        <v>2.4550000000000002E-3</v>
      </c>
      <c r="E297">
        <v>2.6250000000000002E-3</v>
      </c>
      <c r="F297">
        <v>3.0200000000000001E-3</v>
      </c>
      <c r="G297">
        <v>4.4749999999999998E-3</v>
      </c>
      <c r="H297">
        <v>6.4549999999999998E-3</v>
      </c>
    </row>
    <row r="298" spans="1:8" x14ac:dyDescent="0.2">
      <c r="A298" s="1">
        <v>41824</v>
      </c>
      <c r="B298">
        <v>1.585E-3</v>
      </c>
      <c r="C298">
        <v>2.3830000000000001E-3</v>
      </c>
      <c r="D298">
        <v>2.4550000000000002E-3</v>
      </c>
      <c r="E298">
        <v>2.6250000000000002E-3</v>
      </c>
      <c r="F298">
        <v>3.0200000000000001E-3</v>
      </c>
      <c r="G298">
        <v>4.4749999999999998E-3</v>
      </c>
      <c r="H298">
        <v>6.5300000000000002E-3</v>
      </c>
    </row>
    <row r="299" spans="1:8" x14ac:dyDescent="0.2">
      <c r="A299" s="1">
        <v>41827</v>
      </c>
      <c r="B299">
        <v>1.5820000000000001E-3</v>
      </c>
      <c r="C299">
        <v>2.3930000000000002E-3</v>
      </c>
      <c r="D299">
        <v>2.4949999999999998E-3</v>
      </c>
      <c r="E299">
        <v>2.6750000000000003E-3</v>
      </c>
      <c r="F299">
        <v>3.0899999999999999E-3</v>
      </c>
      <c r="G299">
        <v>4.633E-3</v>
      </c>
      <c r="H299">
        <v>6.6100000000000004E-3</v>
      </c>
    </row>
    <row r="300" spans="1:8" x14ac:dyDescent="0.2">
      <c r="A300" s="1">
        <v>41828</v>
      </c>
      <c r="B300">
        <v>1.5740000000000001E-3</v>
      </c>
      <c r="C300">
        <v>2.3879999999999999E-3</v>
      </c>
      <c r="D300">
        <v>2.4779999999999997E-3</v>
      </c>
      <c r="E300">
        <v>2.6329999999999999E-3</v>
      </c>
      <c r="F300">
        <v>3.0420000000000004E-3</v>
      </c>
      <c r="G300">
        <v>4.5529999999999998E-3</v>
      </c>
      <c r="H300">
        <v>6.4649999999999994E-3</v>
      </c>
    </row>
    <row r="301" spans="1:8" x14ac:dyDescent="0.2">
      <c r="A301" s="1">
        <v>41829</v>
      </c>
      <c r="B301">
        <v>1.578E-3</v>
      </c>
      <c r="C301">
        <v>2.3909999999999999E-3</v>
      </c>
      <c r="D301">
        <v>2.4749999999999998E-3</v>
      </c>
      <c r="E301">
        <v>2.6159999999999998E-3</v>
      </c>
      <c r="F301">
        <v>2.993E-3</v>
      </c>
      <c r="G301">
        <v>4.3600000000000002E-3</v>
      </c>
      <c r="H301">
        <v>6.1900000000000002E-3</v>
      </c>
    </row>
    <row r="302" spans="1:8" x14ac:dyDescent="0.2">
      <c r="A302" s="1">
        <v>41830</v>
      </c>
      <c r="B302">
        <v>1.5659999999999999E-3</v>
      </c>
      <c r="C302">
        <v>2.3879999999999999E-3</v>
      </c>
      <c r="D302">
        <v>2.467E-3</v>
      </c>
      <c r="E302">
        <v>2.6079999999999996E-3</v>
      </c>
      <c r="F302">
        <v>2.9629999999999999E-3</v>
      </c>
      <c r="G302">
        <v>4.3899999999999998E-3</v>
      </c>
      <c r="H302">
        <v>6.2500000000000003E-3</v>
      </c>
    </row>
    <row r="303" spans="1:8" x14ac:dyDescent="0.2">
      <c r="A303" s="1">
        <v>41831</v>
      </c>
      <c r="B303">
        <v>1.5709999999999999E-3</v>
      </c>
      <c r="C303">
        <v>2.3879999999999999E-3</v>
      </c>
      <c r="D303">
        <v>2.47E-3</v>
      </c>
      <c r="E303">
        <v>2.5850000000000001E-3</v>
      </c>
      <c r="F303">
        <v>2.9499999999999999E-3</v>
      </c>
      <c r="G303">
        <v>4.3639999999999998E-3</v>
      </c>
      <c r="H303">
        <v>6.182E-3</v>
      </c>
    </row>
    <row r="304" spans="1:8" x14ac:dyDescent="0.2">
      <c r="A304" s="1">
        <v>41834</v>
      </c>
      <c r="B304">
        <v>1.5679999999999999E-3</v>
      </c>
      <c r="C304">
        <v>2.3779999999999999E-3</v>
      </c>
      <c r="D304">
        <v>2.47E-3</v>
      </c>
      <c r="E304">
        <v>2.6440000000000001E-3</v>
      </c>
      <c r="F304">
        <v>3.006E-3</v>
      </c>
      <c r="G304">
        <v>4.437E-3</v>
      </c>
      <c r="H304">
        <v>6.3400000000000001E-3</v>
      </c>
    </row>
    <row r="305" spans="1:8" x14ac:dyDescent="0.2">
      <c r="A305" s="1">
        <v>41835</v>
      </c>
      <c r="B305">
        <v>1.5920000000000001E-3</v>
      </c>
      <c r="C305">
        <v>2.3830000000000001E-3</v>
      </c>
      <c r="D305">
        <v>2.47E-3</v>
      </c>
      <c r="E305">
        <v>2.6450000000000002E-3</v>
      </c>
      <c r="F305">
        <v>3.0499999999999998E-3</v>
      </c>
      <c r="G305">
        <v>4.6150000000000002E-3</v>
      </c>
      <c r="H305">
        <v>6.5799999999999999E-3</v>
      </c>
    </row>
    <row r="306" spans="1:8" x14ac:dyDescent="0.2">
      <c r="A306" s="1">
        <v>41836</v>
      </c>
      <c r="B306">
        <v>1.606E-3</v>
      </c>
      <c r="C306">
        <v>2.3869999999999998E-3</v>
      </c>
      <c r="D306">
        <v>2.4599999999999999E-3</v>
      </c>
      <c r="E306">
        <v>2.66E-3</v>
      </c>
      <c r="F306">
        <v>3.0850000000000001E-3</v>
      </c>
      <c r="G306">
        <v>4.6649999999999999E-3</v>
      </c>
      <c r="H306">
        <v>6.6700000000000006E-3</v>
      </c>
    </row>
    <row r="307" spans="1:8" x14ac:dyDescent="0.2">
      <c r="A307" s="1">
        <v>41837</v>
      </c>
      <c r="B307">
        <v>1.614E-3</v>
      </c>
      <c r="C307">
        <v>2.3879999999999999E-3</v>
      </c>
      <c r="D307">
        <v>2.47E-3</v>
      </c>
      <c r="E307">
        <v>2.65E-3</v>
      </c>
      <c r="F307">
        <v>3.0299999999999997E-3</v>
      </c>
      <c r="G307">
        <v>4.5100000000000001E-3</v>
      </c>
      <c r="H307">
        <v>6.4249999999999993E-3</v>
      </c>
    </row>
    <row r="308" spans="1:8" x14ac:dyDescent="0.2">
      <c r="A308" s="1">
        <v>41838</v>
      </c>
      <c r="B308">
        <v>1.5939999999999999E-3</v>
      </c>
      <c r="C308">
        <v>2.3669999999999997E-3</v>
      </c>
      <c r="D308">
        <v>2.47E-3</v>
      </c>
      <c r="E308">
        <v>2.6190000000000002E-3</v>
      </c>
      <c r="F308">
        <v>3.1099999999999999E-3</v>
      </c>
      <c r="G308">
        <v>4.6899999999999997E-3</v>
      </c>
      <c r="H308">
        <v>6.685E-3</v>
      </c>
    </row>
    <row r="309" spans="1:8" x14ac:dyDescent="0.2">
      <c r="A309" s="1">
        <v>41841</v>
      </c>
      <c r="B309">
        <v>1.5939999999999999E-3</v>
      </c>
      <c r="C309">
        <v>2.3830000000000001E-3</v>
      </c>
      <c r="D309">
        <v>2.49E-3</v>
      </c>
      <c r="E309">
        <v>2.6800000000000001E-3</v>
      </c>
      <c r="F309">
        <v>3.15E-3</v>
      </c>
      <c r="G309">
        <v>4.8199999999999996E-3</v>
      </c>
      <c r="H309">
        <v>6.8899999999999994E-3</v>
      </c>
    </row>
    <row r="310" spans="1:8" x14ac:dyDescent="0.2">
      <c r="A310" s="1">
        <v>41842</v>
      </c>
      <c r="B310">
        <v>1.601E-3</v>
      </c>
      <c r="C310">
        <v>2.3779999999999999E-3</v>
      </c>
      <c r="D310">
        <v>2.4749999999999998E-3</v>
      </c>
      <c r="E310">
        <v>2.624E-3</v>
      </c>
      <c r="F310">
        <v>3.0999999999999999E-3</v>
      </c>
      <c r="G310">
        <v>4.7139999999999994E-3</v>
      </c>
      <c r="H310">
        <v>6.7589999999999994E-3</v>
      </c>
    </row>
    <row r="311" spans="1:8" x14ac:dyDescent="0.2">
      <c r="A311" s="1">
        <v>41843</v>
      </c>
      <c r="B311">
        <v>1.6000000000000001E-3</v>
      </c>
      <c r="C311">
        <v>2.392E-3</v>
      </c>
      <c r="D311">
        <v>2.4650000000000002E-3</v>
      </c>
      <c r="E311">
        <v>2.6550000000000002E-3</v>
      </c>
      <c r="F311">
        <v>3.1099999999999999E-3</v>
      </c>
      <c r="G311">
        <v>4.6849999999999999E-3</v>
      </c>
      <c r="H311">
        <v>6.6800000000000002E-3</v>
      </c>
    </row>
    <row r="312" spans="1:8" x14ac:dyDescent="0.2">
      <c r="A312" s="1">
        <v>41844</v>
      </c>
      <c r="B312">
        <v>1.5939999999999999E-3</v>
      </c>
      <c r="C312">
        <v>2.4030000000000002E-3</v>
      </c>
      <c r="D312">
        <v>2.49E-3</v>
      </c>
      <c r="E312">
        <v>2.6700000000000001E-3</v>
      </c>
      <c r="F312">
        <v>3.1450000000000002E-3</v>
      </c>
      <c r="G312">
        <v>4.8500000000000001E-3</v>
      </c>
      <c r="H312">
        <v>6.9199999999999991E-3</v>
      </c>
    </row>
    <row r="313" spans="1:8" x14ac:dyDescent="0.2">
      <c r="A313" s="1">
        <v>41845</v>
      </c>
      <c r="B313">
        <v>1.6120000000000002E-3</v>
      </c>
      <c r="C313">
        <v>2.3930000000000002E-3</v>
      </c>
      <c r="D313">
        <v>2.4849999999999998E-3</v>
      </c>
      <c r="E313">
        <v>2.7050000000000004E-3</v>
      </c>
      <c r="F313">
        <v>3.2000000000000002E-3</v>
      </c>
      <c r="G313">
        <v>4.8659999999999997E-3</v>
      </c>
      <c r="H313">
        <v>6.9160000000000003E-3</v>
      </c>
    </row>
    <row r="314" spans="1:8" x14ac:dyDescent="0.2">
      <c r="A314" s="1">
        <v>41848</v>
      </c>
      <c r="B314">
        <v>1.603E-3</v>
      </c>
      <c r="C314">
        <v>2.4129999999999998E-3</v>
      </c>
      <c r="D314">
        <v>2.5049999999999998E-3</v>
      </c>
      <c r="E314">
        <v>2.7400000000000002E-3</v>
      </c>
      <c r="F314">
        <v>3.2750000000000001E-3</v>
      </c>
      <c r="G314">
        <v>4.9899999999999996E-3</v>
      </c>
      <c r="H314">
        <v>7.0950000000000006E-3</v>
      </c>
    </row>
    <row r="315" spans="1:8" x14ac:dyDescent="0.2">
      <c r="A315" s="1">
        <v>41849</v>
      </c>
      <c r="B315">
        <v>1.5499999999999999E-3</v>
      </c>
      <c r="C315">
        <v>2.4239999999999999E-3</v>
      </c>
      <c r="D315">
        <v>2.5049999999999998E-3</v>
      </c>
      <c r="E315">
        <v>2.7750000000000001E-3</v>
      </c>
      <c r="F315">
        <v>3.3179999999999998E-3</v>
      </c>
      <c r="G315">
        <v>5.0149999999999995E-3</v>
      </c>
      <c r="H315">
        <v>7.1149999999999998E-3</v>
      </c>
    </row>
    <row r="316" spans="1:8" x14ac:dyDescent="0.2">
      <c r="A316" s="1">
        <v>41850</v>
      </c>
      <c r="B316">
        <v>1.6080000000000001E-3</v>
      </c>
      <c r="C316">
        <v>2.4480000000000001E-3</v>
      </c>
      <c r="D316">
        <v>2.565E-3</v>
      </c>
      <c r="E316">
        <v>2.8219999999999999E-3</v>
      </c>
      <c r="F316">
        <v>3.4300000000000003E-3</v>
      </c>
      <c r="G316">
        <v>5.2300000000000003E-3</v>
      </c>
      <c r="H316">
        <v>7.4050000000000001E-3</v>
      </c>
    </row>
    <row r="317" spans="1:8" x14ac:dyDescent="0.2">
      <c r="A317" s="1">
        <v>41851</v>
      </c>
      <c r="B317">
        <v>1.6120000000000002E-3</v>
      </c>
      <c r="C317">
        <v>2.444E-3</v>
      </c>
      <c r="D317">
        <v>2.555E-3</v>
      </c>
      <c r="E317">
        <v>2.8089999999999999E-3</v>
      </c>
      <c r="F317">
        <v>3.3750000000000004E-3</v>
      </c>
      <c r="G317">
        <v>5.1480000000000007E-3</v>
      </c>
      <c r="H317">
        <v>7.2899999999999996E-3</v>
      </c>
    </row>
    <row r="318" spans="1:8" x14ac:dyDescent="0.2">
      <c r="A318" s="1">
        <v>41852</v>
      </c>
      <c r="B318">
        <v>1.6120000000000002E-3</v>
      </c>
      <c r="C318">
        <v>2.434E-3</v>
      </c>
      <c r="D318">
        <v>2.5149999999999999E-3</v>
      </c>
      <c r="E318">
        <v>2.7150000000000004E-3</v>
      </c>
      <c r="F318">
        <v>3.2100000000000002E-3</v>
      </c>
      <c r="G318">
        <v>4.797E-3</v>
      </c>
      <c r="H318">
        <v>6.8210000000000007E-3</v>
      </c>
    </row>
    <row r="319" spans="1:8" x14ac:dyDescent="0.2">
      <c r="A319" s="1">
        <v>41855</v>
      </c>
      <c r="B319">
        <v>1.6180000000000001E-3</v>
      </c>
      <c r="C319">
        <v>2.4239999999999999E-3</v>
      </c>
      <c r="D319">
        <v>2.5249999999999999E-3</v>
      </c>
      <c r="E319">
        <v>2.6950000000000003E-3</v>
      </c>
      <c r="F319">
        <v>3.1940000000000002E-3</v>
      </c>
      <c r="G319">
        <v>4.7840000000000001E-3</v>
      </c>
      <c r="H319">
        <v>6.7650000000000002E-3</v>
      </c>
    </row>
    <row r="320" spans="1:8" x14ac:dyDescent="0.2">
      <c r="A320" s="1">
        <v>41856</v>
      </c>
      <c r="B320">
        <v>1.6359999999999999E-3</v>
      </c>
      <c r="C320">
        <v>2.4239999999999999E-3</v>
      </c>
      <c r="D320">
        <v>2.5149999999999999E-3</v>
      </c>
      <c r="E320">
        <v>2.735E-3</v>
      </c>
      <c r="F320">
        <v>3.2300000000000002E-3</v>
      </c>
      <c r="G320">
        <v>4.8500000000000001E-3</v>
      </c>
      <c r="H320">
        <v>6.8349999999999999E-3</v>
      </c>
    </row>
    <row r="321" spans="1:8" x14ac:dyDescent="0.2">
      <c r="A321" s="1">
        <v>41857</v>
      </c>
      <c r="B321">
        <v>1.6409999999999999E-3</v>
      </c>
      <c r="C321">
        <v>2.3930000000000002E-3</v>
      </c>
      <c r="D321">
        <v>2.5000000000000001E-3</v>
      </c>
      <c r="E321">
        <v>2.6870000000000002E-3</v>
      </c>
      <c r="F321">
        <v>3.1840000000000002E-3</v>
      </c>
      <c r="G321">
        <v>4.7559999999999998E-3</v>
      </c>
      <c r="H321">
        <v>6.7400000000000003E-3</v>
      </c>
    </row>
    <row r="322" spans="1:8" x14ac:dyDescent="0.2">
      <c r="A322" s="1">
        <v>41858</v>
      </c>
      <c r="B322">
        <v>1.6220000000000002E-3</v>
      </c>
      <c r="C322">
        <v>2.382E-3</v>
      </c>
      <c r="D322">
        <v>2.4849999999999998E-3</v>
      </c>
      <c r="E322">
        <v>2.6900000000000001E-3</v>
      </c>
      <c r="F322">
        <v>3.1900000000000001E-3</v>
      </c>
      <c r="G322">
        <v>4.7239999999999999E-3</v>
      </c>
      <c r="H322">
        <v>6.6629999999999997E-3</v>
      </c>
    </row>
    <row r="323" spans="1:8" x14ac:dyDescent="0.2">
      <c r="A323" s="1">
        <v>41859</v>
      </c>
      <c r="B323">
        <v>1.6120000000000002E-3</v>
      </c>
      <c r="C323">
        <v>2.4030000000000002E-3</v>
      </c>
      <c r="D323">
        <v>2.4849999999999998E-3</v>
      </c>
      <c r="E323">
        <v>2.6750000000000003E-3</v>
      </c>
      <c r="F323">
        <v>3.1749999999999999E-3</v>
      </c>
      <c r="G323">
        <v>4.7879999999999997E-3</v>
      </c>
      <c r="H323">
        <v>6.7650000000000002E-3</v>
      </c>
    </row>
    <row r="324" spans="1:8" x14ac:dyDescent="0.2">
      <c r="A324" s="1">
        <v>41862</v>
      </c>
      <c r="B324">
        <v>1.604E-3</v>
      </c>
      <c r="C324">
        <v>2.3899999999999998E-3</v>
      </c>
      <c r="D324">
        <v>2.4749999999999998E-3</v>
      </c>
      <c r="E324">
        <v>2.663E-3</v>
      </c>
      <c r="F324">
        <v>3.1800000000000001E-3</v>
      </c>
      <c r="G324">
        <v>4.81E-3</v>
      </c>
      <c r="H324">
        <v>6.7650000000000002E-3</v>
      </c>
    </row>
    <row r="325" spans="1:8" x14ac:dyDescent="0.2">
      <c r="A325" s="1">
        <v>41863</v>
      </c>
      <c r="B325">
        <v>1.6100000000000001E-3</v>
      </c>
      <c r="C325">
        <v>2.3830000000000001E-3</v>
      </c>
      <c r="D325">
        <v>2.4550000000000002E-3</v>
      </c>
      <c r="E325">
        <v>2.6450000000000002E-3</v>
      </c>
      <c r="F325">
        <v>3.0999999999999999E-3</v>
      </c>
      <c r="G325">
        <v>4.6930000000000001E-3</v>
      </c>
      <c r="H325">
        <v>6.6400000000000001E-3</v>
      </c>
    </row>
    <row r="326" spans="1:8" x14ac:dyDescent="0.2">
      <c r="A326" s="1">
        <v>41864</v>
      </c>
      <c r="B326">
        <v>1.6020000000000001E-3</v>
      </c>
      <c r="C326">
        <v>2.3869999999999998E-3</v>
      </c>
      <c r="D326">
        <v>2.4350000000000001E-3</v>
      </c>
      <c r="E326">
        <v>2.5950000000000001E-3</v>
      </c>
      <c r="F326">
        <v>3.0699999999999998E-3</v>
      </c>
      <c r="G326">
        <v>4.555E-3</v>
      </c>
      <c r="H326">
        <v>6.4200000000000004E-3</v>
      </c>
    </row>
    <row r="327" spans="1:8" x14ac:dyDescent="0.2">
      <c r="A327" s="1">
        <v>41865</v>
      </c>
      <c r="B327">
        <v>1.6020000000000001E-3</v>
      </c>
      <c r="C327">
        <v>2.362E-3</v>
      </c>
      <c r="D327">
        <v>2.415E-3</v>
      </c>
      <c r="E327">
        <v>2.555E-3</v>
      </c>
      <c r="F327">
        <v>3.0200000000000001E-3</v>
      </c>
      <c r="G327">
        <v>4.5300000000000002E-3</v>
      </c>
      <c r="H327">
        <v>6.43E-3</v>
      </c>
    </row>
    <row r="328" spans="1:8" x14ac:dyDescent="0.2">
      <c r="A328" s="1">
        <v>41866</v>
      </c>
      <c r="B328">
        <v>1.6070000000000001E-3</v>
      </c>
      <c r="C328">
        <v>2.3730000000000001E-3</v>
      </c>
      <c r="D328">
        <v>2.415E-3</v>
      </c>
      <c r="E328">
        <v>2.555E-3</v>
      </c>
      <c r="F328">
        <v>2.9849999999999998E-3</v>
      </c>
      <c r="G328">
        <v>4.4600000000000004E-3</v>
      </c>
      <c r="H328">
        <v>6.313E-3</v>
      </c>
    </row>
    <row r="329" spans="1:8" x14ac:dyDescent="0.2">
      <c r="A329" s="1">
        <v>41869</v>
      </c>
      <c r="B329">
        <v>1.604E-3</v>
      </c>
      <c r="C329">
        <v>2.3730000000000001E-3</v>
      </c>
      <c r="D329">
        <v>2.4350000000000001E-3</v>
      </c>
      <c r="E329">
        <v>2.6150000000000001E-3</v>
      </c>
      <c r="F329">
        <v>3.055E-3</v>
      </c>
      <c r="G329">
        <v>4.5900000000000003E-3</v>
      </c>
      <c r="H329">
        <v>6.5000000000000006E-3</v>
      </c>
    </row>
    <row r="330" spans="1:8" x14ac:dyDescent="0.2">
      <c r="A330" s="1">
        <v>41870</v>
      </c>
      <c r="B330">
        <v>1.6050000000000001E-3</v>
      </c>
      <c r="C330">
        <v>2.3960000000000001E-3</v>
      </c>
      <c r="D330">
        <v>2.4550000000000002E-3</v>
      </c>
      <c r="E330">
        <v>2.6350000000000002E-3</v>
      </c>
      <c r="F330">
        <v>3.0999999999999999E-3</v>
      </c>
      <c r="G330">
        <v>4.6449999999999998E-3</v>
      </c>
      <c r="H330">
        <v>6.5550000000000001E-3</v>
      </c>
    </row>
    <row r="331" spans="1:8" x14ac:dyDescent="0.2">
      <c r="A331" s="1">
        <v>41871</v>
      </c>
      <c r="B331">
        <v>1.6020000000000001E-3</v>
      </c>
      <c r="C331">
        <v>2.3999999999999998E-3</v>
      </c>
      <c r="D331">
        <v>2.4749999999999998E-3</v>
      </c>
      <c r="E331">
        <v>2.6950000000000003E-3</v>
      </c>
      <c r="F331">
        <v>3.2600000000000003E-3</v>
      </c>
      <c r="G331">
        <v>4.9199999999999999E-3</v>
      </c>
      <c r="H331">
        <v>6.9199999999999991E-3</v>
      </c>
    </row>
    <row r="332" spans="1:8" x14ac:dyDescent="0.2">
      <c r="A332" s="1">
        <v>41872</v>
      </c>
      <c r="B332">
        <v>1.6020000000000001E-3</v>
      </c>
      <c r="C332">
        <v>2.4009999999999999E-3</v>
      </c>
      <c r="D332">
        <v>2.4849999999999998E-3</v>
      </c>
      <c r="E332">
        <v>2.6900000000000001E-3</v>
      </c>
      <c r="F332">
        <v>3.2400000000000003E-3</v>
      </c>
      <c r="G332">
        <v>4.9150000000000001E-3</v>
      </c>
      <c r="H332">
        <v>6.9099999999999995E-3</v>
      </c>
    </row>
    <row r="333" spans="1:8" x14ac:dyDescent="0.2">
      <c r="A333" s="1">
        <v>41873</v>
      </c>
      <c r="B333">
        <v>1.598E-3</v>
      </c>
      <c r="C333">
        <v>2.4360000000000002E-3</v>
      </c>
      <c r="D333">
        <v>2.5300000000000001E-3</v>
      </c>
      <c r="E333">
        <v>2.7700000000000003E-3</v>
      </c>
      <c r="F333">
        <v>3.3400000000000001E-3</v>
      </c>
      <c r="G333">
        <v>5.0949999999999997E-3</v>
      </c>
      <c r="H333">
        <v>7.1349999999999998E-3</v>
      </c>
    </row>
    <row r="334" spans="1:8" x14ac:dyDescent="0.2">
      <c r="A334" s="1">
        <v>41876</v>
      </c>
      <c r="B334">
        <v>1.598E-3</v>
      </c>
      <c r="C334">
        <v>2.4360000000000002E-3</v>
      </c>
      <c r="D334">
        <v>2.5200000000000001E-3</v>
      </c>
      <c r="E334">
        <v>2.7800000000000004E-3</v>
      </c>
      <c r="F334">
        <v>3.3900000000000002E-3</v>
      </c>
      <c r="G334">
        <v>5.1280000000000006E-3</v>
      </c>
      <c r="H334">
        <v>7.2499999999999995E-3</v>
      </c>
    </row>
    <row r="335" spans="1:8" x14ac:dyDescent="0.2">
      <c r="A335" s="1">
        <v>41877</v>
      </c>
      <c r="B335">
        <v>1.6100000000000001E-3</v>
      </c>
      <c r="C335">
        <v>2.434E-3</v>
      </c>
      <c r="D335">
        <v>2.4949999999999998E-3</v>
      </c>
      <c r="E335">
        <v>2.745E-3</v>
      </c>
      <c r="F335">
        <v>3.336E-3</v>
      </c>
      <c r="G335">
        <v>5.071E-3</v>
      </c>
      <c r="H335">
        <v>7.1850000000000004E-3</v>
      </c>
    </row>
    <row r="336" spans="1:8" x14ac:dyDescent="0.2">
      <c r="A336" s="1">
        <v>41878</v>
      </c>
      <c r="B336">
        <v>1.6189999999999998E-3</v>
      </c>
      <c r="C336">
        <v>2.3990000000000001E-3</v>
      </c>
      <c r="D336">
        <v>2.48E-3</v>
      </c>
      <c r="E336">
        <v>2.7360000000000002E-3</v>
      </c>
      <c r="F336">
        <v>3.3350000000000003E-3</v>
      </c>
      <c r="G336">
        <v>5.0849999999999992E-3</v>
      </c>
      <c r="H336">
        <v>7.1549999999999999E-3</v>
      </c>
    </row>
    <row r="337" spans="1:8" x14ac:dyDescent="0.2">
      <c r="A337" s="1">
        <v>41879</v>
      </c>
      <c r="B337">
        <v>1.5449999999999999E-3</v>
      </c>
      <c r="C337">
        <v>2.362E-3</v>
      </c>
      <c r="D337">
        <v>2.4399999999999999E-3</v>
      </c>
      <c r="E337">
        <v>2.7600000000000003E-3</v>
      </c>
      <c r="F337">
        <v>3.3700000000000002E-3</v>
      </c>
      <c r="G337">
        <v>5.0849999999999992E-3</v>
      </c>
      <c r="H337">
        <v>7.1549999999999999E-3</v>
      </c>
    </row>
    <row r="338" spans="1:8" x14ac:dyDescent="0.2">
      <c r="A338" s="1">
        <v>41880</v>
      </c>
      <c r="B338">
        <v>1.57E-3</v>
      </c>
      <c r="C338">
        <v>2.362E-3</v>
      </c>
      <c r="D338">
        <v>2.4299999999999999E-3</v>
      </c>
      <c r="E338">
        <v>2.7400000000000002E-3</v>
      </c>
      <c r="F338">
        <v>3.3550000000000003E-3</v>
      </c>
      <c r="G338">
        <v>5.0349999999999995E-3</v>
      </c>
      <c r="H338">
        <v>7.1349999999999998E-3</v>
      </c>
    </row>
    <row r="339" spans="1:8" x14ac:dyDescent="0.2">
      <c r="A339" s="1">
        <v>41883</v>
      </c>
      <c r="B339">
        <v>1.565E-3</v>
      </c>
      <c r="C339">
        <v>2.362E-3</v>
      </c>
      <c r="D339">
        <v>2.4299999999999999E-3</v>
      </c>
      <c r="E339">
        <v>2.7729999999999999E-3</v>
      </c>
      <c r="F339">
        <v>3.3670000000000002E-3</v>
      </c>
      <c r="G339">
        <v>5.0739999999999995E-3</v>
      </c>
      <c r="H339">
        <v>7.1799999999999998E-3</v>
      </c>
    </row>
    <row r="340" spans="1:8" x14ac:dyDescent="0.2">
      <c r="A340" s="1">
        <v>41884</v>
      </c>
      <c r="B340">
        <v>1.565E-3</v>
      </c>
      <c r="C340">
        <v>2.3569999999999997E-3</v>
      </c>
      <c r="D340">
        <v>2.4399999999999999E-3</v>
      </c>
      <c r="E340">
        <v>2.7789999999999998E-3</v>
      </c>
      <c r="F340">
        <v>3.4250000000000001E-3</v>
      </c>
      <c r="G340">
        <v>5.1900000000000002E-3</v>
      </c>
      <c r="H340">
        <v>7.365E-3</v>
      </c>
    </row>
    <row r="341" spans="1:8" x14ac:dyDescent="0.2">
      <c r="A341" s="1">
        <v>41885</v>
      </c>
      <c r="B341">
        <v>1.5609999999999999E-3</v>
      </c>
      <c r="C341">
        <v>2.3669999999999997E-3</v>
      </c>
      <c r="D341">
        <v>2.4250000000000001E-3</v>
      </c>
      <c r="E341">
        <v>2.7420000000000001E-3</v>
      </c>
      <c r="F341">
        <v>3.4000000000000002E-3</v>
      </c>
      <c r="G341">
        <v>5.1600000000000005E-3</v>
      </c>
      <c r="H341">
        <v>7.2829999999999995E-3</v>
      </c>
    </row>
    <row r="342" spans="1:8" x14ac:dyDescent="0.2">
      <c r="A342" s="1">
        <v>41886</v>
      </c>
      <c r="B342">
        <v>1.5609999999999999E-3</v>
      </c>
      <c r="C342">
        <v>2.3569999999999997E-3</v>
      </c>
      <c r="D342">
        <v>2.4299999999999999E-3</v>
      </c>
      <c r="E342">
        <v>2.7900000000000004E-3</v>
      </c>
      <c r="F342">
        <v>3.4899999999999996E-3</v>
      </c>
      <c r="G342">
        <v>5.3E-3</v>
      </c>
      <c r="H342">
        <v>7.4599999999999996E-3</v>
      </c>
    </row>
    <row r="343" spans="1:8" x14ac:dyDescent="0.2">
      <c r="A343" s="1">
        <v>41887</v>
      </c>
      <c r="B343">
        <v>1.5279999999999998E-3</v>
      </c>
      <c r="C343">
        <v>2.3499999999999997E-3</v>
      </c>
      <c r="D343">
        <v>2.3999999999999998E-3</v>
      </c>
      <c r="E343">
        <v>2.7200000000000002E-3</v>
      </c>
      <c r="F343">
        <v>3.3400000000000001E-3</v>
      </c>
      <c r="G343">
        <v>5.0899999999999999E-3</v>
      </c>
      <c r="H343">
        <v>7.2099999999999994E-3</v>
      </c>
    </row>
    <row r="344" spans="1:8" x14ac:dyDescent="0.2">
      <c r="A344" s="1">
        <v>41890</v>
      </c>
      <c r="B344">
        <v>1.5349999999999999E-3</v>
      </c>
      <c r="C344">
        <v>2.362E-3</v>
      </c>
      <c r="D344">
        <v>2.4350000000000001E-3</v>
      </c>
      <c r="E344">
        <v>2.8110000000000001E-3</v>
      </c>
      <c r="F344">
        <v>3.5199999999999997E-3</v>
      </c>
      <c r="G344">
        <v>5.3119999999999999E-3</v>
      </c>
      <c r="H344">
        <v>7.5399999999999998E-3</v>
      </c>
    </row>
    <row r="345" spans="1:8" x14ac:dyDescent="0.2">
      <c r="A345" s="1">
        <v>41891</v>
      </c>
      <c r="B345">
        <v>1.5349999999999999E-3</v>
      </c>
      <c r="C345">
        <v>2.372E-3</v>
      </c>
      <c r="D345">
        <v>2.4650000000000002E-3</v>
      </c>
      <c r="E345">
        <v>2.875E-3</v>
      </c>
      <c r="F345">
        <v>3.6099999999999999E-3</v>
      </c>
      <c r="G345">
        <v>5.5000000000000005E-3</v>
      </c>
      <c r="H345">
        <v>7.7549999999999997E-3</v>
      </c>
    </row>
    <row r="346" spans="1:8" x14ac:dyDescent="0.2">
      <c r="A346" s="1">
        <v>41892</v>
      </c>
      <c r="B346">
        <v>1.5349999999999999E-3</v>
      </c>
      <c r="C346">
        <v>2.372E-3</v>
      </c>
      <c r="D346">
        <v>2.49E-3</v>
      </c>
      <c r="E346">
        <v>2.9010000000000004E-3</v>
      </c>
      <c r="F346">
        <v>3.6600000000000001E-3</v>
      </c>
      <c r="G346">
        <v>5.6299999999999996E-3</v>
      </c>
      <c r="H346">
        <v>7.9299999999999995E-3</v>
      </c>
    </row>
    <row r="347" spans="1:8" x14ac:dyDescent="0.2">
      <c r="A347" s="1">
        <v>41893</v>
      </c>
      <c r="B347">
        <v>1.5359999999999998E-3</v>
      </c>
      <c r="C347">
        <v>2.3669999999999997E-3</v>
      </c>
      <c r="D347">
        <v>2.483E-3</v>
      </c>
      <c r="E347">
        <v>2.9039999999999999E-3</v>
      </c>
      <c r="F347">
        <v>3.6849999999999999E-3</v>
      </c>
      <c r="G347">
        <v>5.6550000000000003E-3</v>
      </c>
      <c r="H347">
        <v>7.9749999999999995E-3</v>
      </c>
    </row>
    <row r="348" spans="1:8" x14ac:dyDescent="0.2">
      <c r="A348" s="1">
        <v>41894</v>
      </c>
      <c r="B348">
        <v>1.5359999999999998E-3</v>
      </c>
      <c r="C348">
        <v>2.372E-3</v>
      </c>
      <c r="D348">
        <v>2.47E-3</v>
      </c>
      <c r="E348">
        <v>2.9399999999999999E-3</v>
      </c>
      <c r="F348">
        <v>3.7099999999999998E-3</v>
      </c>
      <c r="G348">
        <v>5.6649999999999999E-3</v>
      </c>
      <c r="H348">
        <v>8.0099999999999998E-3</v>
      </c>
    </row>
    <row r="349" spans="1:8" x14ac:dyDescent="0.2">
      <c r="A349" s="1">
        <v>41897</v>
      </c>
      <c r="B349">
        <v>1.5359999999999998E-3</v>
      </c>
      <c r="C349">
        <v>2.372E-3</v>
      </c>
      <c r="D349">
        <v>2.4499999999999999E-3</v>
      </c>
      <c r="E349">
        <v>2.8870000000000002E-3</v>
      </c>
      <c r="F349">
        <v>3.62E-3</v>
      </c>
      <c r="G349">
        <v>5.5500000000000002E-3</v>
      </c>
      <c r="H349">
        <v>7.8500000000000011E-3</v>
      </c>
    </row>
    <row r="350" spans="1:8" x14ac:dyDescent="0.2">
      <c r="A350" s="1">
        <v>41898</v>
      </c>
      <c r="B350">
        <v>1.5349999999999999E-3</v>
      </c>
      <c r="C350">
        <v>2.3699999999999997E-3</v>
      </c>
      <c r="D350">
        <v>2.4749999999999998E-3</v>
      </c>
      <c r="E350">
        <v>2.8910000000000003E-3</v>
      </c>
      <c r="F350">
        <v>3.6099999999999999E-3</v>
      </c>
      <c r="G350">
        <v>5.496E-3</v>
      </c>
      <c r="H350">
        <v>7.7400000000000004E-3</v>
      </c>
    </row>
    <row r="351" spans="1:8" x14ac:dyDescent="0.2">
      <c r="A351" s="1">
        <v>41899</v>
      </c>
      <c r="B351">
        <v>1.5299999999999999E-3</v>
      </c>
      <c r="C351">
        <v>2.3669999999999997E-3</v>
      </c>
      <c r="D351">
        <v>2.4550000000000002E-3</v>
      </c>
      <c r="E351">
        <v>2.885E-3</v>
      </c>
      <c r="F351">
        <v>3.6549999999999998E-3</v>
      </c>
      <c r="G351">
        <v>5.6820000000000004E-3</v>
      </c>
      <c r="H351">
        <v>8.038E-3</v>
      </c>
    </row>
    <row r="352" spans="1:8" x14ac:dyDescent="0.2">
      <c r="A352" s="1">
        <v>41900</v>
      </c>
      <c r="B352">
        <v>1.5349999999999999E-3</v>
      </c>
      <c r="C352">
        <v>2.3569999999999997E-3</v>
      </c>
      <c r="D352">
        <v>2.47E-3</v>
      </c>
      <c r="E352">
        <v>2.9039999999999999E-3</v>
      </c>
      <c r="F352">
        <v>3.6649999999999999E-3</v>
      </c>
      <c r="G352">
        <v>5.6750000000000004E-3</v>
      </c>
      <c r="H352">
        <v>8.0700000000000008E-3</v>
      </c>
    </row>
    <row r="353" spans="1:8" x14ac:dyDescent="0.2">
      <c r="A353" s="1">
        <v>41901</v>
      </c>
      <c r="B353">
        <v>1.5399999999999999E-3</v>
      </c>
      <c r="C353">
        <v>2.3569999999999997E-3</v>
      </c>
      <c r="D353">
        <v>2.4599999999999999E-3</v>
      </c>
      <c r="E353">
        <v>2.8799999999999997E-3</v>
      </c>
      <c r="F353">
        <v>3.6249999999999998E-3</v>
      </c>
      <c r="G353">
        <v>5.6449999999999998E-3</v>
      </c>
      <c r="H353">
        <v>8.0630000000000007E-3</v>
      </c>
    </row>
    <row r="354" spans="1:8" x14ac:dyDescent="0.2">
      <c r="A354" s="1">
        <v>41904</v>
      </c>
      <c r="B354">
        <v>1.5449999999999999E-3</v>
      </c>
      <c r="C354">
        <v>2.382E-3</v>
      </c>
      <c r="D354">
        <v>2.48E-3</v>
      </c>
      <c r="E354">
        <v>2.8479999999999998E-3</v>
      </c>
      <c r="F354">
        <v>3.5799999999999998E-3</v>
      </c>
      <c r="G354">
        <v>5.535E-3</v>
      </c>
      <c r="H354">
        <v>7.8979999999999988E-3</v>
      </c>
    </row>
    <row r="355" spans="1:8" x14ac:dyDescent="0.2">
      <c r="A355" s="1">
        <v>41905</v>
      </c>
      <c r="B355">
        <v>1.5449999999999999E-3</v>
      </c>
      <c r="C355">
        <v>2.366E-3</v>
      </c>
      <c r="D355">
        <v>2.49E-3</v>
      </c>
      <c r="E355">
        <v>2.8699999999999997E-3</v>
      </c>
      <c r="F355">
        <v>3.6149999999999997E-3</v>
      </c>
      <c r="G355">
        <v>5.5800000000000008E-3</v>
      </c>
      <c r="H355">
        <v>7.8600000000000007E-3</v>
      </c>
    </row>
    <row r="356" spans="1:8" x14ac:dyDescent="0.2">
      <c r="A356" s="1">
        <v>41906</v>
      </c>
      <c r="B356">
        <v>1.5349999999999999E-3</v>
      </c>
      <c r="C356">
        <v>2.3760000000000001E-3</v>
      </c>
      <c r="D356">
        <v>2.5000000000000001E-3</v>
      </c>
      <c r="E356">
        <v>2.8799999999999997E-3</v>
      </c>
      <c r="F356">
        <v>3.6800000000000001E-3</v>
      </c>
      <c r="G356">
        <v>5.6750000000000004E-3</v>
      </c>
      <c r="H356">
        <v>8.0179999999999991E-3</v>
      </c>
    </row>
    <row r="357" spans="1:8" x14ac:dyDescent="0.2">
      <c r="A357" s="1">
        <v>41907</v>
      </c>
      <c r="B357">
        <v>1.5149999999999999E-3</v>
      </c>
      <c r="C357">
        <v>2.362E-3</v>
      </c>
      <c r="D357">
        <v>2.4399999999999999E-3</v>
      </c>
      <c r="E357">
        <v>2.8100000000000004E-3</v>
      </c>
      <c r="F357">
        <v>3.545E-3</v>
      </c>
      <c r="G357">
        <v>5.45E-3</v>
      </c>
      <c r="H357">
        <v>7.7849999999999994E-3</v>
      </c>
    </row>
    <row r="358" spans="1:8" x14ac:dyDescent="0.2">
      <c r="A358" s="1">
        <v>41908</v>
      </c>
      <c r="B358">
        <v>1.591E-3</v>
      </c>
      <c r="C358">
        <v>2.3830000000000001E-3</v>
      </c>
      <c r="D358">
        <v>2.4499999999999999E-3</v>
      </c>
      <c r="E358">
        <v>2.8479999999999998E-3</v>
      </c>
      <c r="F358">
        <v>3.6449999999999998E-3</v>
      </c>
      <c r="G358">
        <v>5.6999999999999993E-3</v>
      </c>
      <c r="H358">
        <v>8.1150000000000007E-3</v>
      </c>
    </row>
    <row r="359" spans="1:8" x14ac:dyDescent="0.2">
      <c r="A359" s="1">
        <v>41911</v>
      </c>
      <c r="B359">
        <v>1.573E-3</v>
      </c>
      <c r="C359">
        <v>2.4030000000000002E-3</v>
      </c>
      <c r="D359">
        <v>2.4599999999999999E-3</v>
      </c>
      <c r="E359">
        <v>2.8699999999999997E-3</v>
      </c>
      <c r="F359">
        <v>3.6449999999999998E-3</v>
      </c>
      <c r="G359">
        <v>5.7749999999999998E-3</v>
      </c>
      <c r="H359">
        <v>8.1980000000000004E-3</v>
      </c>
    </row>
    <row r="360" spans="1:8" x14ac:dyDescent="0.2">
      <c r="A360" s="1">
        <v>41912</v>
      </c>
      <c r="B360">
        <v>1.6150000000000001E-3</v>
      </c>
      <c r="C360">
        <v>2.4030000000000002E-3</v>
      </c>
      <c r="D360">
        <v>2.4749999999999998E-3</v>
      </c>
      <c r="E360">
        <v>2.8349999999999998E-3</v>
      </c>
      <c r="F360">
        <v>3.5999999999999999E-3</v>
      </c>
      <c r="G360">
        <v>5.7599999999999995E-3</v>
      </c>
      <c r="H360">
        <v>8.1849999999999996E-3</v>
      </c>
    </row>
    <row r="361" spans="1:8" x14ac:dyDescent="0.2">
      <c r="A361" s="1">
        <v>41913</v>
      </c>
      <c r="B361">
        <v>1.5709999999999999E-3</v>
      </c>
      <c r="C361">
        <v>2.3769999999999998E-3</v>
      </c>
      <c r="D361">
        <v>2.4099999999999998E-3</v>
      </c>
      <c r="E361">
        <v>2.7500000000000003E-3</v>
      </c>
      <c r="F361">
        <v>3.4599999999999995E-3</v>
      </c>
      <c r="G361">
        <v>5.4949999999999999E-3</v>
      </c>
      <c r="H361">
        <v>7.8250000000000004E-3</v>
      </c>
    </row>
    <row r="362" spans="1:8" x14ac:dyDescent="0.2">
      <c r="A362" s="1">
        <v>41914</v>
      </c>
      <c r="B362">
        <v>1.5709999999999999E-3</v>
      </c>
      <c r="C362">
        <v>2.3630000000000001E-3</v>
      </c>
      <c r="D362">
        <v>2.4550000000000002E-3</v>
      </c>
      <c r="E362">
        <v>2.7539999999999999E-3</v>
      </c>
      <c r="F362">
        <v>3.5299999999999997E-3</v>
      </c>
      <c r="G362">
        <v>5.6000000000000008E-3</v>
      </c>
      <c r="H362">
        <v>7.9749999999999995E-3</v>
      </c>
    </row>
    <row r="363" spans="1:8" x14ac:dyDescent="0.2">
      <c r="A363" s="1">
        <v>41915</v>
      </c>
      <c r="B363">
        <v>1.5809999999999999E-3</v>
      </c>
      <c r="C363">
        <v>2.3669999999999997E-3</v>
      </c>
      <c r="D363">
        <v>2.4450000000000001E-3</v>
      </c>
      <c r="E363">
        <v>2.8299999999999996E-3</v>
      </c>
      <c r="F363">
        <v>3.5949999999999997E-3</v>
      </c>
      <c r="G363">
        <v>5.7599999999999995E-3</v>
      </c>
      <c r="H363">
        <v>8.2380000000000005E-3</v>
      </c>
    </row>
    <row r="364" spans="1:8" x14ac:dyDescent="0.2">
      <c r="A364" s="1">
        <v>41918</v>
      </c>
      <c r="B364">
        <v>1.578E-3</v>
      </c>
      <c r="C364">
        <v>2.3779999999999999E-3</v>
      </c>
      <c r="D364">
        <v>2.4399999999999999E-3</v>
      </c>
      <c r="E364">
        <v>2.7689999999999998E-3</v>
      </c>
      <c r="F364">
        <v>3.5399999999999997E-3</v>
      </c>
      <c r="G364">
        <v>5.6200000000000009E-3</v>
      </c>
      <c r="H364">
        <v>8.0750000000000006E-3</v>
      </c>
    </row>
    <row r="365" spans="1:8" x14ac:dyDescent="0.2">
      <c r="A365" s="1">
        <v>41919</v>
      </c>
      <c r="B365">
        <v>1.5740000000000001E-3</v>
      </c>
      <c r="C365">
        <v>2.362E-3</v>
      </c>
      <c r="D365">
        <v>2.4299999999999999E-3</v>
      </c>
      <c r="E365">
        <v>2.761E-3</v>
      </c>
      <c r="F365">
        <v>3.4749999999999998E-3</v>
      </c>
      <c r="G365">
        <v>5.4349999999999997E-3</v>
      </c>
      <c r="H365">
        <v>7.6930000000000002E-3</v>
      </c>
    </row>
    <row r="366" spans="1:8" x14ac:dyDescent="0.2">
      <c r="A366" s="1">
        <v>41920</v>
      </c>
      <c r="B366">
        <v>1.5690000000000001E-3</v>
      </c>
      <c r="C366">
        <v>2.3410000000000002E-3</v>
      </c>
      <c r="D366">
        <v>2.3599999999999997E-3</v>
      </c>
      <c r="E366">
        <v>2.5919999999999997E-3</v>
      </c>
      <c r="F366">
        <v>3.2200000000000002E-3</v>
      </c>
      <c r="G366">
        <v>4.9950000000000003E-3</v>
      </c>
      <c r="H366">
        <v>7.1300000000000001E-3</v>
      </c>
    </row>
    <row r="367" spans="1:8" x14ac:dyDescent="0.2">
      <c r="A367" s="1">
        <v>41921</v>
      </c>
      <c r="B367">
        <v>1.578E-3</v>
      </c>
      <c r="C367">
        <v>2.3419999999999999E-3</v>
      </c>
      <c r="D367">
        <v>2.3499999999999997E-3</v>
      </c>
      <c r="E367">
        <v>2.5959999999999998E-3</v>
      </c>
      <c r="F367">
        <v>3.1730000000000005E-3</v>
      </c>
      <c r="G367">
        <v>4.96E-3</v>
      </c>
      <c r="H367">
        <v>7.1159999999999999E-3</v>
      </c>
    </row>
    <row r="368" spans="1:8" x14ac:dyDescent="0.2">
      <c r="A368" s="1">
        <v>41922</v>
      </c>
      <c r="B368">
        <v>1.5790000000000001E-3</v>
      </c>
      <c r="C368">
        <v>2.3510000000000002E-3</v>
      </c>
      <c r="D368">
        <v>2.33E-3</v>
      </c>
      <c r="E368">
        <v>2.5800000000000003E-3</v>
      </c>
      <c r="F368">
        <v>3.1150000000000001E-3</v>
      </c>
      <c r="G368">
        <v>4.8349999999999999E-3</v>
      </c>
      <c r="H368">
        <v>6.9099999999999995E-3</v>
      </c>
    </row>
    <row r="369" spans="1:8" x14ac:dyDescent="0.2">
      <c r="A369" s="1">
        <v>41925</v>
      </c>
      <c r="B369">
        <v>1.5809999999999999E-3</v>
      </c>
      <c r="C369">
        <v>2.3569999999999997E-3</v>
      </c>
      <c r="D369">
        <v>2.33E-3</v>
      </c>
      <c r="E369">
        <v>2.5800000000000003E-3</v>
      </c>
      <c r="F369">
        <v>3.1199999999999999E-3</v>
      </c>
      <c r="G369">
        <v>4.8349999999999999E-3</v>
      </c>
      <c r="H369">
        <v>6.4649999999999994E-3</v>
      </c>
    </row>
    <row r="370" spans="1:8" x14ac:dyDescent="0.2">
      <c r="A370" s="1">
        <v>41926</v>
      </c>
      <c r="B370">
        <v>1.567E-3</v>
      </c>
      <c r="C370">
        <v>2.3419999999999999E-3</v>
      </c>
      <c r="D370">
        <v>2.3999999999999998E-3</v>
      </c>
      <c r="E370">
        <v>2.5460000000000001E-3</v>
      </c>
      <c r="F370">
        <v>2.99E-3</v>
      </c>
      <c r="G370">
        <v>4.5250000000000004E-3</v>
      </c>
      <c r="H370">
        <v>6.4149999999999997E-3</v>
      </c>
    </row>
    <row r="371" spans="1:8" x14ac:dyDescent="0.2">
      <c r="A371" s="1">
        <v>41927</v>
      </c>
      <c r="B371">
        <v>1.586E-3</v>
      </c>
      <c r="C371">
        <v>2.33E-3</v>
      </c>
      <c r="D371">
        <v>2.3400000000000001E-3</v>
      </c>
      <c r="E371">
        <v>2.5230000000000001E-3</v>
      </c>
      <c r="F371">
        <v>2.9649999999999998E-3</v>
      </c>
      <c r="G371">
        <v>4.2030000000000001E-3</v>
      </c>
      <c r="H371">
        <v>5.8079999999999998E-3</v>
      </c>
    </row>
    <row r="372" spans="1:8" x14ac:dyDescent="0.2">
      <c r="A372" s="1">
        <v>41928</v>
      </c>
      <c r="B372">
        <v>1.6220000000000002E-3</v>
      </c>
      <c r="C372">
        <v>2.359E-3</v>
      </c>
      <c r="D372">
        <v>2.4399999999999999E-3</v>
      </c>
      <c r="E372">
        <v>2.7200000000000002E-3</v>
      </c>
      <c r="F372">
        <v>3.1949999999999999E-3</v>
      </c>
      <c r="G372">
        <v>4.5850000000000005E-3</v>
      </c>
      <c r="H372">
        <v>6.3029999999999996E-3</v>
      </c>
    </row>
    <row r="373" spans="1:8" x14ac:dyDescent="0.2">
      <c r="A373" s="1">
        <v>41929</v>
      </c>
      <c r="B373">
        <v>1.6239999999999998E-3</v>
      </c>
      <c r="C373">
        <v>2.3649999999999999E-3</v>
      </c>
      <c r="D373">
        <v>2.4099999999999998E-3</v>
      </c>
      <c r="E373">
        <v>2.6379999999999997E-3</v>
      </c>
      <c r="F373">
        <v>3.15E-3</v>
      </c>
      <c r="G373">
        <v>4.5729999999999998E-3</v>
      </c>
      <c r="H373">
        <v>6.3600000000000002E-3</v>
      </c>
    </row>
    <row r="374" spans="1:8" x14ac:dyDescent="0.2">
      <c r="A374" s="1">
        <v>41932</v>
      </c>
      <c r="B374">
        <v>1.606E-3</v>
      </c>
      <c r="C374">
        <v>2.3730000000000001E-3</v>
      </c>
      <c r="D374">
        <v>2.3899999999999998E-3</v>
      </c>
      <c r="E374">
        <v>2.5669999999999998E-3</v>
      </c>
      <c r="F374">
        <v>3.0000000000000001E-3</v>
      </c>
      <c r="G374">
        <v>4.3800000000000002E-3</v>
      </c>
      <c r="H374">
        <v>6.1750000000000008E-3</v>
      </c>
    </row>
    <row r="375" spans="1:8" x14ac:dyDescent="0.2">
      <c r="A375" s="1">
        <v>41933</v>
      </c>
      <c r="B375">
        <v>1.5790000000000001E-3</v>
      </c>
      <c r="C375">
        <v>2.3569999999999997E-3</v>
      </c>
      <c r="D375">
        <v>2.4099999999999998E-3</v>
      </c>
      <c r="E375">
        <v>2.5990000000000002E-3</v>
      </c>
      <c r="F375">
        <v>3.0599999999999998E-3</v>
      </c>
      <c r="G375">
        <v>4.4949999999999999E-3</v>
      </c>
      <c r="H375">
        <v>6.2300000000000003E-3</v>
      </c>
    </row>
    <row r="376" spans="1:8" x14ac:dyDescent="0.2">
      <c r="A376" s="1">
        <v>41934</v>
      </c>
      <c r="B376">
        <v>1.5809999999999999E-3</v>
      </c>
      <c r="C376">
        <v>2.379E-3</v>
      </c>
      <c r="D376">
        <v>2.3999999999999998E-3</v>
      </c>
      <c r="E376">
        <v>2.5900000000000003E-3</v>
      </c>
      <c r="F376">
        <v>3.0280000000000003E-3</v>
      </c>
      <c r="G376">
        <v>4.3740000000000003E-3</v>
      </c>
      <c r="H376">
        <v>6.1199999999999996E-3</v>
      </c>
    </row>
    <row r="377" spans="1:8" x14ac:dyDescent="0.2">
      <c r="A377" s="1">
        <v>41935</v>
      </c>
      <c r="B377">
        <v>1.5690000000000001E-3</v>
      </c>
      <c r="C377">
        <v>2.3879999999999999E-3</v>
      </c>
      <c r="D377">
        <v>2.4250000000000001E-3</v>
      </c>
      <c r="E377">
        <v>2.64E-3</v>
      </c>
      <c r="F377">
        <v>3.1099999999999999E-3</v>
      </c>
      <c r="G377">
        <v>4.6050000000000006E-3</v>
      </c>
      <c r="H377">
        <v>6.4800000000000005E-3</v>
      </c>
    </row>
    <row r="378" spans="1:8" x14ac:dyDescent="0.2">
      <c r="A378" s="1">
        <v>41936</v>
      </c>
      <c r="B378">
        <v>1.5709999999999999E-3</v>
      </c>
      <c r="C378">
        <v>2.3830000000000001E-3</v>
      </c>
      <c r="D378">
        <v>2.4099999999999998E-3</v>
      </c>
      <c r="E378">
        <v>2.6099999999999999E-3</v>
      </c>
      <c r="F378">
        <v>3.0499999999999998E-3</v>
      </c>
      <c r="G378">
        <v>4.5500000000000002E-3</v>
      </c>
      <c r="H378">
        <v>6.4400000000000004E-3</v>
      </c>
    </row>
    <row r="379" spans="1:8" x14ac:dyDescent="0.2">
      <c r="A379" s="1">
        <v>41939</v>
      </c>
      <c r="B379">
        <v>1.578E-3</v>
      </c>
      <c r="C379">
        <v>2.3779999999999999E-3</v>
      </c>
      <c r="D379">
        <v>2.3999999999999998E-3</v>
      </c>
      <c r="E379">
        <v>2.5609999999999999E-3</v>
      </c>
      <c r="F379">
        <v>3.0200000000000001E-3</v>
      </c>
      <c r="G379">
        <v>4.5149999999999999E-3</v>
      </c>
      <c r="H379">
        <v>6.4099999999999999E-3</v>
      </c>
    </row>
    <row r="380" spans="1:8" x14ac:dyDescent="0.2">
      <c r="A380" s="1">
        <v>41940</v>
      </c>
      <c r="B380">
        <v>1.5900000000000001E-3</v>
      </c>
      <c r="C380">
        <v>2.3779999999999999E-3</v>
      </c>
      <c r="D380">
        <v>2.3799999999999997E-3</v>
      </c>
      <c r="E380">
        <v>2.5349999999999999E-3</v>
      </c>
      <c r="F380">
        <v>3.0049999999999999E-3</v>
      </c>
      <c r="G380">
        <v>4.5100000000000001E-3</v>
      </c>
      <c r="H380">
        <v>6.4449999999999993E-3</v>
      </c>
    </row>
    <row r="381" spans="1:8" x14ac:dyDescent="0.2">
      <c r="A381" s="1">
        <v>41941</v>
      </c>
      <c r="B381">
        <v>1.5399999999999999E-3</v>
      </c>
      <c r="C381">
        <v>2.3519999999999999E-3</v>
      </c>
      <c r="D381">
        <v>2.3899999999999998E-3</v>
      </c>
      <c r="E381">
        <v>2.6329999999999999E-3</v>
      </c>
      <c r="F381">
        <v>3.1900000000000001E-3</v>
      </c>
      <c r="G381">
        <v>4.8900000000000002E-3</v>
      </c>
      <c r="H381">
        <v>6.9649999999999998E-3</v>
      </c>
    </row>
    <row r="382" spans="1:8" x14ac:dyDescent="0.2">
      <c r="A382" s="1">
        <v>41942</v>
      </c>
      <c r="B382">
        <v>1.567E-3</v>
      </c>
      <c r="C382">
        <v>2.3749999999999999E-3</v>
      </c>
      <c r="D382">
        <v>2.3799999999999997E-3</v>
      </c>
      <c r="E382">
        <v>2.64E-3</v>
      </c>
      <c r="F382">
        <v>3.1649999999999998E-3</v>
      </c>
      <c r="G382">
        <v>4.8349999999999999E-3</v>
      </c>
      <c r="H382">
        <v>6.8649999999999996E-3</v>
      </c>
    </row>
    <row r="383" spans="1:8" x14ac:dyDescent="0.2">
      <c r="A383" s="1">
        <v>41943</v>
      </c>
      <c r="B383">
        <v>1.5590000000000001E-3</v>
      </c>
      <c r="C383">
        <v>2.3730000000000001E-3</v>
      </c>
      <c r="D383">
        <v>2.3999999999999998E-3</v>
      </c>
      <c r="E383">
        <v>2.6850000000000003E-3</v>
      </c>
      <c r="F383">
        <v>3.2450000000000001E-3</v>
      </c>
      <c r="G383">
        <v>4.9800000000000001E-3</v>
      </c>
      <c r="H383">
        <v>7.0679999999999996E-3</v>
      </c>
    </row>
    <row r="384" spans="1:8" x14ac:dyDescent="0.2">
      <c r="A384" s="1">
        <v>41946</v>
      </c>
      <c r="B384">
        <v>1.555E-3</v>
      </c>
      <c r="C384">
        <v>2.3749999999999999E-3</v>
      </c>
      <c r="D384">
        <v>2.4099999999999998E-3</v>
      </c>
      <c r="E384">
        <v>2.7200000000000002E-3</v>
      </c>
      <c r="F384">
        <v>3.29E-3</v>
      </c>
      <c r="G384">
        <v>5.0600000000000003E-3</v>
      </c>
      <c r="H384">
        <v>7.2179999999999996E-3</v>
      </c>
    </row>
    <row r="385" spans="1:8" x14ac:dyDescent="0.2">
      <c r="A385" s="1">
        <v>41947</v>
      </c>
      <c r="B385">
        <v>1.555E-3</v>
      </c>
      <c r="C385">
        <v>2.3699999999999997E-3</v>
      </c>
      <c r="D385">
        <v>2.4099999999999998E-3</v>
      </c>
      <c r="E385">
        <v>2.7200000000000002E-3</v>
      </c>
      <c r="F385">
        <v>3.31E-3</v>
      </c>
      <c r="G385">
        <v>5.0849999999999992E-3</v>
      </c>
      <c r="H385">
        <v>7.1979999999999995E-3</v>
      </c>
    </row>
    <row r="386" spans="1:8" x14ac:dyDescent="0.2">
      <c r="A386" s="1">
        <v>41948</v>
      </c>
      <c r="B386">
        <v>1.555E-3</v>
      </c>
      <c r="C386">
        <v>2.369E-3</v>
      </c>
      <c r="D386">
        <v>2.4299999999999999E-3</v>
      </c>
      <c r="E386">
        <v>2.7600000000000003E-3</v>
      </c>
      <c r="F386">
        <v>3.4000000000000002E-3</v>
      </c>
      <c r="G386">
        <v>5.2180000000000004E-3</v>
      </c>
      <c r="H386">
        <v>7.3750000000000005E-3</v>
      </c>
    </row>
    <row r="387" spans="1:8" x14ac:dyDescent="0.2">
      <c r="A387" s="1">
        <v>41949</v>
      </c>
      <c r="B387">
        <v>1.555E-3</v>
      </c>
      <c r="C387">
        <v>2.3669999999999997E-3</v>
      </c>
      <c r="D387">
        <v>2.4399999999999999E-3</v>
      </c>
      <c r="E387">
        <v>2.8199999999999996E-3</v>
      </c>
      <c r="F387">
        <v>3.4899999999999996E-3</v>
      </c>
      <c r="G387">
        <v>5.3800000000000002E-3</v>
      </c>
      <c r="H387">
        <v>7.6080000000000002E-3</v>
      </c>
    </row>
    <row r="388" spans="1:8" x14ac:dyDescent="0.2">
      <c r="A388" s="1">
        <v>41950</v>
      </c>
      <c r="B388">
        <v>1.573E-3</v>
      </c>
      <c r="C388">
        <v>2.3779999999999999E-3</v>
      </c>
      <c r="D388">
        <v>2.4199999999999998E-3</v>
      </c>
      <c r="E388">
        <v>2.745E-3</v>
      </c>
      <c r="F388">
        <v>3.3179999999999998E-3</v>
      </c>
      <c r="G388">
        <v>5.0849999999999992E-3</v>
      </c>
      <c r="H388">
        <v>7.1650000000000004E-3</v>
      </c>
    </row>
    <row r="389" spans="1:8" x14ac:dyDescent="0.2">
      <c r="A389" s="1">
        <v>41953</v>
      </c>
      <c r="B389">
        <v>1.5429999999999999E-3</v>
      </c>
      <c r="C389">
        <v>2.3830000000000001E-3</v>
      </c>
      <c r="D389">
        <v>2.4399999999999999E-3</v>
      </c>
      <c r="E389">
        <v>2.7900000000000004E-3</v>
      </c>
      <c r="F389">
        <v>3.408E-3</v>
      </c>
      <c r="G389">
        <v>5.2480000000000001E-3</v>
      </c>
      <c r="H389">
        <v>7.4700000000000001E-3</v>
      </c>
    </row>
    <row r="390" spans="1:8" x14ac:dyDescent="0.2">
      <c r="A390" s="1">
        <v>41954</v>
      </c>
      <c r="B390">
        <v>1.5329999999999999E-3</v>
      </c>
      <c r="C390">
        <v>2.3839999999999998E-3</v>
      </c>
      <c r="D390">
        <v>2.4399999999999999E-3</v>
      </c>
      <c r="E390">
        <v>2.7460000000000002E-3</v>
      </c>
      <c r="F390">
        <v>3.4599999999999995E-3</v>
      </c>
      <c r="G390">
        <v>5.2300000000000003E-3</v>
      </c>
      <c r="H390">
        <v>7.5599999999999999E-3</v>
      </c>
    </row>
    <row r="391" spans="1:8" x14ac:dyDescent="0.2">
      <c r="A391" s="1">
        <v>41955</v>
      </c>
      <c r="B391">
        <v>1.5279999999999998E-3</v>
      </c>
      <c r="C391">
        <v>2.382E-3</v>
      </c>
      <c r="D391">
        <v>2.4499999999999999E-3</v>
      </c>
      <c r="E391">
        <v>2.8050000000000002E-3</v>
      </c>
      <c r="F391">
        <v>3.4649999999999998E-3</v>
      </c>
      <c r="G391">
        <v>5.3449999999999999E-3</v>
      </c>
      <c r="H391">
        <v>7.5399999999999998E-3</v>
      </c>
    </row>
    <row r="392" spans="1:8" x14ac:dyDescent="0.2">
      <c r="A392" s="1">
        <v>41956</v>
      </c>
      <c r="B392">
        <v>1.547E-3</v>
      </c>
      <c r="C392">
        <v>2.3730000000000001E-3</v>
      </c>
      <c r="D392">
        <v>2.4299999999999999E-3</v>
      </c>
      <c r="E392">
        <v>2.7800000000000004E-3</v>
      </c>
      <c r="F392">
        <v>3.4200000000000003E-3</v>
      </c>
      <c r="G392">
        <v>5.215E-3</v>
      </c>
      <c r="H392">
        <v>7.3629999999999998E-3</v>
      </c>
    </row>
    <row r="393" spans="1:8" x14ac:dyDescent="0.2">
      <c r="A393" s="1">
        <v>41957</v>
      </c>
      <c r="B393">
        <v>1.5299999999999999E-3</v>
      </c>
      <c r="C393">
        <v>2.3730000000000001E-3</v>
      </c>
      <c r="D393">
        <v>2.4299999999999999E-3</v>
      </c>
      <c r="E393">
        <v>2.7800000000000004E-3</v>
      </c>
      <c r="F393">
        <v>3.3650000000000004E-3</v>
      </c>
      <c r="G393">
        <v>5.1749999999999999E-3</v>
      </c>
      <c r="H393">
        <v>7.2950000000000003E-3</v>
      </c>
    </row>
    <row r="394" spans="1:8" x14ac:dyDescent="0.2">
      <c r="A394" s="1">
        <v>41960</v>
      </c>
      <c r="B394">
        <v>1.5399999999999999E-3</v>
      </c>
      <c r="C394">
        <v>2.3699999999999997E-3</v>
      </c>
      <c r="D394">
        <v>2.4299999999999999E-3</v>
      </c>
      <c r="E394">
        <v>2.7700000000000003E-3</v>
      </c>
      <c r="F394">
        <v>3.3310000000000002E-3</v>
      </c>
      <c r="G394">
        <v>5.0749999999999997E-3</v>
      </c>
      <c r="H394">
        <v>7.2130000000000007E-3</v>
      </c>
    </row>
    <row r="395" spans="1:8" x14ac:dyDescent="0.2">
      <c r="A395" s="1">
        <v>41961</v>
      </c>
      <c r="B395">
        <v>1.5499999999999999E-3</v>
      </c>
      <c r="C395">
        <v>2.3699999999999997E-3</v>
      </c>
      <c r="D395">
        <v>2.4299999999999999E-3</v>
      </c>
      <c r="E395">
        <v>2.7800000000000004E-3</v>
      </c>
      <c r="F395">
        <v>3.3550000000000003E-3</v>
      </c>
      <c r="G395">
        <v>5.1049999999999993E-3</v>
      </c>
      <c r="H395">
        <v>7.1570000000000002E-3</v>
      </c>
    </row>
    <row r="396" spans="1:8" x14ac:dyDescent="0.2">
      <c r="A396" s="1">
        <v>41962</v>
      </c>
      <c r="B396">
        <v>1.5499999999999999E-3</v>
      </c>
      <c r="C396">
        <v>2.3610000000000003E-3</v>
      </c>
      <c r="D396">
        <v>2.4399999999999999E-3</v>
      </c>
      <c r="E396">
        <v>2.8000000000000004E-3</v>
      </c>
      <c r="F396">
        <v>3.4300000000000003E-3</v>
      </c>
      <c r="G396">
        <v>5.2170000000000003E-3</v>
      </c>
      <c r="H396">
        <v>7.3350000000000004E-3</v>
      </c>
    </row>
    <row r="397" spans="1:8" x14ac:dyDescent="0.2">
      <c r="A397" s="1">
        <v>41963</v>
      </c>
      <c r="B397">
        <v>1.5499999999999999E-3</v>
      </c>
      <c r="C397">
        <v>2.3809999999999999E-3</v>
      </c>
      <c r="D397">
        <v>2.4550000000000002E-3</v>
      </c>
      <c r="E397">
        <v>2.8000000000000004E-3</v>
      </c>
      <c r="F397">
        <v>3.3650000000000004E-3</v>
      </c>
      <c r="G397">
        <v>5.1280000000000006E-3</v>
      </c>
      <c r="H397">
        <v>7.2550000000000002E-3</v>
      </c>
    </row>
    <row r="398" spans="1:8" x14ac:dyDescent="0.2">
      <c r="A398" s="1">
        <v>41964</v>
      </c>
      <c r="B398">
        <v>1.5529999999999999E-3</v>
      </c>
      <c r="C398">
        <v>2.3799999999999997E-3</v>
      </c>
      <c r="D398">
        <v>2.4550000000000002E-3</v>
      </c>
      <c r="E398">
        <v>2.8100000000000004E-3</v>
      </c>
      <c r="F398">
        <v>3.3900000000000002E-3</v>
      </c>
      <c r="G398">
        <v>5.0949999999999997E-3</v>
      </c>
      <c r="H398">
        <v>7.1699999999999993E-3</v>
      </c>
    </row>
    <row r="399" spans="1:8" x14ac:dyDescent="0.2">
      <c r="A399" s="1">
        <v>41967</v>
      </c>
      <c r="B399">
        <v>1.5349999999999999E-3</v>
      </c>
      <c r="C399">
        <v>2.3960000000000001E-3</v>
      </c>
      <c r="D399">
        <v>2.4599999999999999E-3</v>
      </c>
      <c r="E399">
        <v>2.8100000000000004E-3</v>
      </c>
      <c r="F399">
        <v>3.4000000000000002E-3</v>
      </c>
      <c r="G399">
        <v>5.1259999999999995E-3</v>
      </c>
      <c r="H399">
        <v>7.2250000000000005E-3</v>
      </c>
    </row>
    <row r="400" spans="1:8" x14ac:dyDescent="0.2">
      <c r="A400" s="1">
        <v>41968</v>
      </c>
      <c r="B400">
        <v>1.5629999999999999E-3</v>
      </c>
      <c r="C400">
        <v>2.4090000000000001E-3</v>
      </c>
      <c r="D400">
        <v>2.4599999999999999E-3</v>
      </c>
      <c r="E400">
        <v>2.8100000000000004E-3</v>
      </c>
      <c r="F400">
        <v>3.4000000000000002E-3</v>
      </c>
      <c r="G400">
        <v>5.0949999999999997E-3</v>
      </c>
      <c r="H400">
        <v>7.0999999999999995E-3</v>
      </c>
    </row>
    <row r="401" spans="1:8" x14ac:dyDescent="0.2">
      <c r="A401" s="1">
        <v>41969</v>
      </c>
      <c r="B401">
        <v>1.5579999999999999E-3</v>
      </c>
      <c r="C401">
        <v>2.4090000000000001E-3</v>
      </c>
      <c r="D401">
        <v>2.4499999999999999E-3</v>
      </c>
      <c r="E401">
        <v>2.7680000000000001E-3</v>
      </c>
      <c r="F401">
        <v>3.3769999999999998E-3</v>
      </c>
      <c r="G401">
        <v>5.1000000000000004E-3</v>
      </c>
      <c r="H401">
        <v>7.1289999999999999E-3</v>
      </c>
    </row>
    <row r="402" spans="1:8" x14ac:dyDescent="0.2">
      <c r="A402" s="1">
        <v>41970</v>
      </c>
      <c r="B402">
        <v>1.6000000000000001E-3</v>
      </c>
      <c r="C402">
        <v>2.336E-3</v>
      </c>
      <c r="D402">
        <v>2.4399999999999999E-3</v>
      </c>
      <c r="E402">
        <v>2.7680000000000001E-3</v>
      </c>
      <c r="F402">
        <v>3.3760000000000001E-3</v>
      </c>
      <c r="G402">
        <v>5.1000000000000004E-3</v>
      </c>
      <c r="H402">
        <v>6.9750000000000003E-3</v>
      </c>
    </row>
    <row r="403" spans="1:8" x14ac:dyDescent="0.2">
      <c r="A403" s="1">
        <v>41971</v>
      </c>
      <c r="B403">
        <v>1.591E-3</v>
      </c>
      <c r="C403">
        <v>2.336E-3</v>
      </c>
      <c r="D403">
        <v>2.4499999999999999E-3</v>
      </c>
      <c r="E403">
        <v>2.7800000000000004E-3</v>
      </c>
      <c r="F403">
        <v>3.3300000000000001E-3</v>
      </c>
      <c r="G403">
        <v>4.9810000000000002E-3</v>
      </c>
      <c r="H403">
        <v>6.9150000000000001E-3</v>
      </c>
    </row>
    <row r="404" spans="1:8" x14ac:dyDescent="0.2">
      <c r="A404" s="1">
        <v>41974</v>
      </c>
      <c r="B404">
        <v>1.6270000000000002E-3</v>
      </c>
      <c r="C404">
        <v>2.346E-3</v>
      </c>
      <c r="D404">
        <v>2.4399999999999999E-3</v>
      </c>
      <c r="E404">
        <v>2.7800000000000004E-3</v>
      </c>
      <c r="F404">
        <v>3.3300000000000001E-3</v>
      </c>
      <c r="G404">
        <v>5.0349999999999995E-3</v>
      </c>
      <c r="H404">
        <v>7.0599999999999994E-3</v>
      </c>
    </row>
    <row r="405" spans="1:8" x14ac:dyDescent="0.2">
      <c r="A405" s="1">
        <v>41975</v>
      </c>
      <c r="B405">
        <v>1.6339999999999998E-3</v>
      </c>
      <c r="C405">
        <v>2.346E-3</v>
      </c>
      <c r="D405">
        <v>2.49E-3</v>
      </c>
      <c r="E405">
        <v>2.8899999999999998E-3</v>
      </c>
      <c r="F405">
        <v>3.5439999999999998E-3</v>
      </c>
      <c r="G405">
        <v>5.3300000000000005E-3</v>
      </c>
      <c r="H405">
        <v>7.4080000000000005E-3</v>
      </c>
    </row>
    <row r="406" spans="1:8" x14ac:dyDescent="0.2">
      <c r="A406" s="1">
        <v>41976</v>
      </c>
      <c r="B406">
        <v>1.6220000000000002E-3</v>
      </c>
      <c r="C406">
        <v>2.349E-3</v>
      </c>
      <c r="D406">
        <v>2.49E-3</v>
      </c>
      <c r="E406">
        <v>2.9499999999999999E-3</v>
      </c>
      <c r="F406">
        <v>3.62E-3</v>
      </c>
      <c r="G406">
        <v>5.5049999999999995E-3</v>
      </c>
      <c r="H406">
        <v>7.6610000000000003E-3</v>
      </c>
    </row>
    <row r="407" spans="1:8" x14ac:dyDescent="0.2">
      <c r="A407" s="1">
        <v>41977</v>
      </c>
      <c r="B407">
        <v>1.6239999999999998E-3</v>
      </c>
      <c r="C407">
        <v>2.3540000000000002E-3</v>
      </c>
      <c r="D407">
        <v>2.5000000000000001E-3</v>
      </c>
      <c r="E407">
        <v>2.8999999999999998E-3</v>
      </c>
      <c r="F407">
        <v>3.5399999999999997E-3</v>
      </c>
      <c r="G407">
        <v>5.385E-3</v>
      </c>
      <c r="H407">
        <v>7.5049999999999995E-3</v>
      </c>
    </row>
    <row r="408" spans="1:8" x14ac:dyDescent="0.2">
      <c r="A408" s="1">
        <v>41978</v>
      </c>
      <c r="B408">
        <v>1.6329999999999999E-3</v>
      </c>
      <c r="C408">
        <v>2.356E-3</v>
      </c>
      <c r="D408">
        <v>2.5600000000000002E-3</v>
      </c>
      <c r="E408">
        <v>3.1800000000000001E-3</v>
      </c>
      <c r="F408">
        <v>4.0300000000000006E-3</v>
      </c>
      <c r="G408">
        <v>6.2300000000000003E-3</v>
      </c>
      <c r="H408">
        <v>8.5679999999999992E-3</v>
      </c>
    </row>
    <row r="409" spans="1:8" x14ac:dyDescent="0.2">
      <c r="A409" s="1">
        <v>41981</v>
      </c>
      <c r="B409">
        <v>1.668E-3</v>
      </c>
      <c r="C409">
        <v>2.3760000000000001E-3</v>
      </c>
      <c r="D409">
        <v>2.5700000000000002E-3</v>
      </c>
      <c r="E409">
        <v>3.1700000000000001E-3</v>
      </c>
      <c r="F409">
        <v>4.0150000000000003E-3</v>
      </c>
      <c r="G409">
        <v>6.1550000000000007E-3</v>
      </c>
      <c r="H409">
        <v>8.4950000000000008E-3</v>
      </c>
    </row>
    <row r="410" spans="1:8" x14ac:dyDescent="0.2">
      <c r="A410" s="1">
        <v>41982</v>
      </c>
      <c r="B410">
        <v>1.6359999999999999E-3</v>
      </c>
      <c r="C410">
        <v>2.3890000000000001E-3</v>
      </c>
      <c r="D410">
        <v>2.63E-3</v>
      </c>
      <c r="E410">
        <v>3.2500000000000003E-3</v>
      </c>
      <c r="F410">
        <v>4.0550000000000004E-3</v>
      </c>
      <c r="G410">
        <v>6.1399999999999996E-3</v>
      </c>
      <c r="H410">
        <v>8.3650000000000009E-3</v>
      </c>
    </row>
    <row r="411" spans="1:8" x14ac:dyDescent="0.2">
      <c r="A411" s="1">
        <v>41983</v>
      </c>
      <c r="B411">
        <v>1.6619999999999998E-3</v>
      </c>
      <c r="C411">
        <v>2.3990000000000001E-3</v>
      </c>
      <c r="D411">
        <v>2.5950000000000001E-3</v>
      </c>
      <c r="E411">
        <v>3.1380000000000002E-3</v>
      </c>
      <c r="F411">
        <v>3.908E-3</v>
      </c>
      <c r="G411">
        <v>5.8420000000000008E-3</v>
      </c>
      <c r="H411">
        <v>7.9749999999999995E-3</v>
      </c>
    </row>
    <row r="412" spans="1:8" x14ac:dyDescent="0.2">
      <c r="A412" s="1">
        <v>41984</v>
      </c>
      <c r="B412">
        <v>1.6619999999999998E-3</v>
      </c>
      <c r="C412">
        <v>2.4060000000000002E-3</v>
      </c>
      <c r="D412">
        <v>2.6800000000000001E-3</v>
      </c>
      <c r="E412">
        <v>3.2659999999999998E-3</v>
      </c>
      <c r="F412">
        <v>4.0850000000000001E-3</v>
      </c>
      <c r="G412">
        <v>6.0899999999999999E-3</v>
      </c>
      <c r="H412">
        <v>8.3000000000000001E-3</v>
      </c>
    </row>
    <row r="413" spans="1:8" x14ac:dyDescent="0.2">
      <c r="A413" s="1">
        <v>41985</v>
      </c>
      <c r="B413">
        <v>1.6639999999999999E-3</v>
      </c>
      <c r="C413">
        <v>2.4290000000000002E-3</v>
      </c>
      <c r="D413">
        <v>2.65E-3</v>
      </c>
      <c r="E413">
        <v>3.15E-3</v>
      </c>
      <c r="F413">
        <v>3.8579999999999999E-3</v>
      </c>
      <c r="G413">
        <v>5.7150000000000005E-3</v>
      </c>
      <c r="H413">
        <v>7.7729999999999995E-3</v>
      </c>
    </row>
    <row r="414" spans="1:8" x14ac:dyDescent="0.2">
      <c r="A414" s="1">
        <v>41988</v>
      </c>
      <c r="B414">
        <v>1.6689999999999999E-3</v>
      </c>
      <c r="C414">
        <v>2.4260000000000002E-3</v>
      </c>
      <c r="D414">
        <v>2.6950000000000003E-3</v>
      </c>
      <c r="E414">
        <v>3.2300000000000002E-3</v>
      </c>
      <c r="F414">
        <v>3.9849999999999998E-3</v>
      </c>
      <c r="G414">
        <v>5.96E-3</v>
      </c>
      <c r="H414">
        <v>8.1449999999999995E-3</v>
      </c>
    </row>
    <row r="415" spans="1:8" x14ac:dyDescent="0.2">
      <c r="A415" s="1">
        <v>41989</v>
      </c>
      <c r="B415">
        <v>1.671E-3</v>
      </c>
      <c r="C415">
        <v>2.4260000000000002E-3</v>
      </c>
      <c r="D415">
        <v>2.7300000000000002E-3</v>
      </c>
      <c r="E415">
        <v>3.2300000000000002E-3</v>
      </c>
      <c r="F415">
        <v>3.8990000000000001E-3</v>
      </c>
      <c r="G415">
        <v>5.7749999999999998E-3</v>
      </c>
      <c r="H415">
        <v>7.8329999999999997E-3</v>
      </c>
    </row>
    <row r="416" spans="1:8" x14ac:dyDescent="0.2">
      <c r="A416" s="1">
        <v>41990</v>
      </c>
      <c r="B416">
        <v>1.694E-3</v>
      </c>
      <c r="C416">
        <v>2.454E-3</v>
      </c>
      <c r="D416">
        <v>2.7050000000000004E-3</v>
      </c>
      <c r="E416">
        <v>3.271E-3</v>
      </c>
      <c r="F416">
        <v>4.0699999999999998E-3</v>
      </c>
      <c r="G416">
        <v>6.0599999999999994E-3</v>
      </c>
      <c r="H416">
        <v>8.2699999999999996E-3</v>
      </c>
    </row>
    <row r="417" spans="1:8" x14ac:dyDescent="0.2">
      <c r="A417" s="1">
        <v>41991</v>
      </c>
      <c r="B417">
        <v>1.7100000000000001E-3</v>
      </c>
      <c r="C417">
        <v>2.4709999999999997E-3</v>
      </c>
      <c r="D417">
        <v>2.7850000000000001E-3</v>
      </c>
      <c r="E417">
        <v>3.4060000000000002E-3</v>
      </c>
      <c r="F417">
        <v>4.1999999999999997E-3</v>
      </c>
      <c r="G417">
        <v>6.2849999999999998E-3</v>
      </c>
      <c r="H417">
        <v>8.5450000000000005E-3</v>
      </c>
    </row>
    <row r="418" spans="1:8" x14ac:dyDescent="0.2">
      <c r="A418" s="1">
        <v>41992</v>
      </c>
      <c r="B418">
        <v>1.6969999999999999E-3</v>
      </c>
      <c r="C418">
        <v>2.5209999999999998E-3</v>
      </c>
      <c r="D418">
        <v>2.8149999999999998E-3</v>
      </c>
      <c r="E418">
        <v>3.4399999999999999E-3</v>
      </c>
      <c r="F418">
        <v>4.2849999999999997E-3</v>
      </c>
      <c r="G418">
        <v>6.4400000000000004E-3</v>
      </c>
      <c r="H418">
        <v>8.7250000000000001E-3</v>
      </c>
    </row>
    <row r="419" spans="1:8" x14ac:dyDescent="0.2">
      <c r="A419" s="1">
        <v>41995</v>
      </c>
      <c r="B419">
        <v>1.722E-3</v>
      </c>
      <c r="C419">
        <v>2.5509999999999999E-3</v>
      </c>
      <c r="D419">
        <v>2.8149999999999998E-3</v>
      </c>
      <c r="E419">
        <v>3.5099999999999997E-3</v>
      </c>
      <c r="F419">
        <v>4.3899999999999998E-3</v>
      </c>
      <c r="G419">
        <v>6.6349999999999994E-3</v>
      </c>
      <c r="H419">
        <v>9.0000000000000011E-3</v>
      </c>
    </row>
    <row r="420" spans="1:8" x14ac:dyDescent="0.2">
      <c r="A420" s="1">
        <v>41996</v>
      </c>
      <c r="B420">
        <v>1.7519999999999999E-3</v>
      </c>
      <c r="C420">
        <v>2.5460000000000001E-3</v>
      </c>
      <c r="D420">
        <v>2.8299999999999996E-3</v>
      </c>
      <c r="E420">
        <v>3.5299999999999997E-3</v>
      </c>
      <c r="F420">
        <v>4.4600000000000004E-3</v>
      </c>
      <c r="G420">
        <v>6.8300000000000001E-3</v>
      </c>
      <c r="H420">
        <v>9.2800000000000001E-3</v>
      </c>
    </row>
    <row r="421" spans="1:8" x14ac:dyDescent="0.2">
      <c r="A421" s="1">
        <v>41997</v>
      </c>
      <c r="B421">
        <v>1.7439999999999999E-3</v>
      </c>
      <c r="C421">
        <v>2.5660000000000001E-3</v>
      </c>
      <c r="D421">
        <v>2.8499999999999997E-3</v>
      </c>
      <c r="E421">
        <v>3.5330000000000001E-3</v>
      </c>
      <c r="F421">
        <v>4.4600000000000004E-3</v>
      </c>
      <c r="G421">
        <v>6.8100000000000001E-3</v>
      </c>
      <c r="H421">
        <v>9.2449999999999997E-3</v>
      </c>
    </row>
    <row r="422" spans="1:8" x14ac:dyDescent="0.2">
      <c r="A422" s="1">
        <v>41998</v>
      </c>
      <c r="B422">
        <v>1.7439999999999999E-3</v>
      </c>
      <c r="C422">
        <v>2.5660000000000001E-3</v>
      </c>
      <c r="D422">
        <v>2.8499999999999997E-3</v>
      </c>
      <c r="E422">
        <v>3.5330000000000001E-3</v>
      </c>
      <c r="F422">
        <v>4.45E-3</v>
      </c>
      <c r="G422">
        <v>6.8100000000000001E-3</v>
      </c>
      <c r="H422">
        <v>9.2300000000000004E-3</v>
      </c>
    </row>
    <row r="423" spans="1:8" x14ac:dyDescent="0.2">
      <c r="A423" s="1">
        <v>41999</v>
      </c>
      <c r="B423">
        <v>1.7439999999999999E-3</v>
      </c>
      <c r="C423">
        <v>2.5660000000000001E-3</v>
      </c>
      <c r="D423">
        <v>2.8349999999999998E-3</v>
      </c>
      <c r="E423">
        <v>3.5410000000000003E-3</v>
      </c>
      <c r="F423">
        <v>4.4749999999999998E-3</v>
      </c>
      <c r="G423">
        <v>6.8149999999999999E-3</v>
      </c>
      <c r="H423">
        <v>9.2449999999999997E-3</v>
      </c>
    </row>
    <row r="424" spans="1:8" x14ac:dyDescent="0.2">
      <c r="A424" s="1">
        <v>42002</v>
      </c>
      <c r="B424">
        <v>1.6930000000000001E-3</v>
      </c>
      <c r="C424">
        <v>2.5509999999999999E-3</v>
      </c>
      <c r="D424">
        <v>2.8149999999999998E-3</v>
      </c>
      <c r="E424">
        <v>3.4960000000000004E-3</v>
      </c>
      <c r="F424">
        <v>4.4900000000000001E-3</v>
      </c>
      <c r="G424">
        <v>6.685E-3</v>
      </c>
      <c r="H424">
        <v>9.0299999999999998E-3</v>
      </c>
    </row>
    <row r="425" spans="1:8" x14ac:dyDescent="0.2">
      <c r="A425" s="1">
        <v>42003</v>
      </c>
      <c r="B425">
        <v>1.7519999999999999E-3</v>
      </c>
      <c r="C425">
        <v>2.552E-3</v>
      </c>
      <c r="D425">
        <v>2.8299999999999996E-3</v>
      </c>
      <c r="E425">
        <v>3.4649999999999998E-3</v>
      </c>
      <c r="F425">
        <v>4.3899999999999998E-3</v>
      </c>
      <c r="G425">
        <v>6.6049999999999998E-3</v>
      </c>
      <c r="H425">
        <v>8.9300000000000004E-3</v>
      </c>
    </row>
    <row r="426" spans="1:8" x14ac:dyDescent="0.2">
      <c r="A426" s="1">
        <v>42004</v>
      </c>
      <c r="B426">
        <v>1.7699999999999999E-3</v>
      </c>
      <c r="C426">
        <v>2.5560000000000001E-3</v>
      </c>
      <c r="D426">
        <v>2.8249999999999998E-3</v>
      </c>
      <c r="E426">
        <v>3.4939999999999997E-3</v>
      </c>
      <c r="F426">
        <v>4.4229999999999998E-3</v>
      </c>
      <c r="G426">
        <v>6.6590000000000009E-3</v>
      </c>
      <c r="H426">
        <v>9.0000000000000011E-3</v>
      </c>
    </row>
    <row r="427" spans="1:8" x14ac:dyDescent="0.2">
      <c r="A427" s="1">
        <v>42005</v>
      </c>
      <c r="B427">
        <v>1.7699999999999999E-3</v>
      </c>
      <c r="C427">
        <v>2.5560000000000001E-3</v>
      </c>
      <c r="D427">
        <v>2.8249999999999998E-3</v>
      </c>
      <c r="E427">
        <v>3.4949999999999998E-3</v>
      </c>
      <c r="F427">
        <v>4.4299999999999999E-3</v>
      </c>
      <c r="G427">
        <v>6.6590000000000009E-3</v>
      </c>
      <c r="H427">
        <v>9.0000000000000011E-3</v>
      </c>
    </row>
    <row r="428" spans="1:8" x14ac:dyDescent="0.2">
      <c r="A428" s="1">
        <v>42006</v>
      </c>
      <c r="B428">
        <v>1.7310000000000001E-3</v>
      </c>
      <c r="C428">
        <v>2.5560000000000001E-3</v>
      </c>
      <c r="D428">
        <v>2.875E-3</v>
      </c>
      <c r="E428">
        <v>3.6149999999999997E-3</v>
      </c>
      <c r="F428">
        <v>4.5399999999999998E-3</v>
      </c>
      <c r="G428">
        <v>6.6749999999999995E-3</v>
      </c>
      <c r="H428">
        <v>8.9200000000000008E-3</v>
      </c>
    </row>
    <row r="429" spans="1:8" x14ac:dyDescent="0.2">
      <c r="A429" s="1">
        <v>42009</v>
      </c>
      <c r="B429">
        <v>1.7330000000000002E-3</v>
      </c>
      <c r="C429">
        <v>2.5360000000000001E-3</v>
      </c>
      <c r="D429">
        <v>2.8499999999999997E-3</v>
      </c>
      <c r="E429">
        <v>3.5699999999999998E-3</v>
      </c>
      <c r="F429">
        <v>4.4800000000000005E-3</v>
      </c>
      <c r="G429">
        <v>6.6190000000000008E-3</v>
      </c>
      <c r="H429">
        <v>8.855E-3</v>
      </c>
    </row>
    <row r="430" spans="1:8" x14ac:dyDescent="0.2">
      <c r="A430" s="1">
        <v>42010</v>
      </c>
      <c r="B430">
        <v>1.732E-3</v>
      </c>
      <c r="C430">
        <v>2.5109999999999998E-3</v>
      </c>
      <c r="D430">
        <v>2.8000000000000004E-3</v>
      </c>
      <c r="E430">
        <v>3.4649999999999998E-3</v>
      </c>
      <c r="F430">
        <v>4.3299999999999996E-3</v>
      </c>
      <c r="G430">
        <v>6.3829999999999998E-3</v>
      </c>
      <c r="H430">
        <v>8.5199999999999998E-3</v>
      </c>
    </row>
    <row r="431" spans="1:8" x14ac:dyDescent="0.2">
      <c r="A431" s="1">
        <v>42011</v>
      </c>
      <c r="B431">
        <v>1.7210000000000001E-3</v>
      </c>
      <c r="C431">
        <v>2.5209999999999998E-3</v>
      </c>
      <c r="D431">
        <v>2.8050000000000002E-3</v>
      </c>
      <c r="E431">
        <v>3.4360000000000003E-3</v>
      </c>
      <c r="F431">
        <v>4.3179999999999998E-3</v>
      </c>
      <c r="G431">
        <v>6.3449999999999999E-3</v>
      </c>
      <c r="H431">
        <v>8.4250000000000002E-3</v>
      </c>
    </row>
    <row r="432" spans="1:8" x14ac:dyDescent="0.2">
      <c r="A432" s="1">
        <v>42012</v>
      </c>
      <c r="B432">
        <v>1.7180000000000001E-3</v>
      </c>
      <c r="C432">
        <v>2.5209999999999998E-3</v>
      </c>
      <c r="D432">
        <v>2.8199999999999996E-3</v>
      </c>
      <c r="E432">
        <v>3.4599999999999995E-3</v>
      </c>
      <c r="F432">
        <v>4.2849999999999997E-3</v>
      </c>
      <c r="G432">
        <v>6.3109999999999998E-3</v>
      </c>
      <c r="H432">
        <v>8.405000000000001E-3</v>
      </c>
    </row>
    <row r="433" spans="1:8" x14ac:dyDescent="0.2">
      <c r="A433" s="1">
        <v>42013</v>
      </c>
      <c r="B433">
        <v>1.7230000000000001E-3</v>
      </c>
      <c r="C433">
        <v>2.5409999999999999E-3</v>
      </c>
      <c r="D433">
        <v>2.7800000000000004E-3</v>
      </c>
      <c r="E433">
        <v>3.2940000000000001E-3</v>
      </c>
      <c r="F433">
        <v>4.0550000000000004E-3</v>
      </c>
      <c r="G433">
        <v>5.8930000000000007E-3</v>
      </c>
      <c r="H433">
        <v>7.8930000000000007E-3</v>
      </c>
    </row>
    <row r="434" spans="1:8" x14ac:dyDescent="0.2">
      <c r="A434" s="1">
        <v>42016</v>
      </c>
      <c r="B434">
        <v>1.7150000000000002E-3</v>
      </c>
      <c r="C434">
        <v>2.5280000000000003E-3</v>
      </c>
      <c r="D434">
        <v>2.7550000000000001E-3</v>
      </c>
      <c r="E434">
        <v>3.2950000000000002E-3</v>
      </c>
      <c r="F434">
        <v>4.0350000000000004E-3</v>
      </c>
      <c r="G434">
        <v>5.8250000000000003E-3</v>
      </c>
      <c r="H434">
        <v>7.7580000000000001E-3</v>
      </c>
    </row>
    <row r="435" spans="1:8" x14ac:dyDescent="0.2">
      <c r="A435" s="1">
        <v>42017</v>
      </c>
      <c r="B435">
        <v>1.717E-3</v>
      </c>
      <c r="C435">
        <v>2.5330000000000001E-3</v>
      </c>
      <c r="D435">
        <v>2.7550000000000001E-3</v>
      </c>
      <c r="E435">
        <v>3.2750000000000001E-3</v>
      </c>
      <c r="F435">
        <v>3.9900000000000005E-3</v>
      </c>
      <c r="G435">
        <v>5.7350000000000005E-3</v>
      </c>
      <c r="H435">
        <v>7.6229999999999996E-3</v>
      </c>
    </row>
    <row r="436" spans="1:8" x14ac:dyDescent="0.2">
      <c r="A436" s="1">
        <v>42018</v>
      </c>
      <c r="B436">
        <v>1.7369999999999998E-3</v>
      </c>
      <c r="C436">
        <v>2.5360000000000001E-3</v>
      </c>
      <c r="D436">
        <v>2.735E-3</v>
      </c>
      <c r="E436">
        <v>3.1669999999999997E-3</v>
      </c>
      <c r="F436">
        <v>3.8449999999999999E-3</v>
      </c>
      <c r="G436">
        <v>5.47E-3</v>
      </c>
      <c r="H436">
        <v>7.2299999999999994E-3</v>
      </c>
    </row>
    <row r="437" spans="1:8" x14ac:dyDescent="0.2">
      <c r="A437" s="1">
        <v>42019</v>
      </c>
      <c r="B437">
        <v>1.7360000000000001E-3</v>
      </c>
      <c r="C437">
        <v>2.526E-3</v>
      </c>
      <c r="D437">
        <v>2.6450000000000002E-3</v>
      </c>
      <c r="E437">
        <v>3.0049999999999999E-3</v>
      </c>
      <c r="F437">
        <v>3.5399999999999997E-3</v>
      </c>
      <c r="G437">
        <v>4.9199999999999999E-3</v>
      </c>
      <c r="H437">
        <v>6.4529999999999995E-3</v>
      </c>
    </row>
    <row r="438" spans="1:8" x14ac:dyDescent="0.2">
      <c r="A438" s="1">
        <v>42020</v>
      </c>
      <c r="B438">
        <v>1.7360000000000001E-3</v>
      </c>
      <c r="C438">
        <v>2.5660000000000001E-3</v>
      </c>
      <c r="D438">
        <v>2.745E-3</v>
      </c>
      <c r="E438">
        <v>3.2069999999999998E-3</v>
      </c>
      <c r="F438">
        <v>3.885E-3</v>
      </c>
      <c r="G438">
        <v>5.4549999999999998E-3</v>
      </c>
      <c r="H438">
        <v>7.2299999999999994E-3</v>
      </c>
    </row>
    <row r="439" spans="1:8" x14ac:dyDescent="0.2">
      <c r="A439" s="1">
        <v>42023</v>
      </c>
      <c r="B439">
        <v>1.7399999999999998E-3</v>
      </c>
      <c r="C439">
        <v>2.562E-3</v>
      </c>
      <c r="D439">
        <v>2.745E-3</v>
      </c>
      <c r="E439">
        <v>3.1819999999999999E-3</v>
      </c>
      <c r="F439">
        <v>3.8640000000000002E-3</v>
      </c>
      <c r="G439">
        <v>5.4259999999999994E-3</v>
      </c>
      <c r="H439">
        <v>7.1999999999999998E-3</v>
      </c>
    </row>
    <row r="440" spans="1:8" x14ac:dyDescent="0.2">
      <c r="A440" s="1">
        <v>42024</v>
      </c>
      <c r="B440">
        <v>1.7390000000000001E-3</v>
      </c>
      <c r="C440">
        <v>2.5669999999999998E-3</v>
      </c>
      <c r="D440">
        <v>2.7850000000000001E-3</v>
      </c>
      <c r="E440">
        <v>3.2799999999999999E-3</v>
      </c>
      <c r="F440">
        <v>3.9550000000000002E-3</v>
      </c>
      <c r="G440">
        <v>5.5950000000000001E-3</v>
      </c>
      <c r="H440">
        <v>7.3850000000000001E-3</v>
      </c>
    </row>
    <row r="441" spans="1:8" x14ac:dyDescent="0.2">
      <c r="A441" s="1">
        <v>42025</v>
      </c>
      <c r="B441">
        <v>1.7230000000000001E-3</v>
      </c>
      <c r="C441">
        <v>2.5709999999999999E-3</v>
      </c>
      <c r="D441">
        <v>2.8100000000000004E-3</v>
      </c>
      <c r="E441">
        <v>3.2500000000000003E-3</v>
      </c>
      <c r="F441">
        <v>3.9500000000000004E-3</v>
      </c>
      <c r="G441">
        <v>5.6699999999999997E-3</v>
      </c>
      <c r="H441">
        <v>7.4929999999999997E-3</v>
      </c>
    </row>
    <row r="442" spans="1:8" x14ac:dyDescent="0.2">
      <c r="A442" s="1">
        <v>42026</v>
      </c>
      <c r="B442">
        <v>1.7390000000000001E-3</v>
      </c>
      <c r="C442">
        <v>2.5609999999999999E-3</v>
      </c>
      <c r="D442">
        <v>2.7950000000000002E-3</v>
      </c>
      <c r="E442">
        <v>3.3150000000000002E-3</v>
      </c>
      <c r="F442">
        <v>4.0400000000000002E-3</v>
      </c>
      <c r="G442">
        <v>5.8050000000000003E-3</v>
      </c>
      <c r="H442">
        <v>7.6949999999999996E-3</v>
      </c>
    </row>
    <row r="443" spans="1:8" x14ac:dyDescent="0.2">
      <c r="A443" s="1">
        <v>42027</v>
      </c>
      <c r="B443">
        <v>1.7330000000000002E-3</v>
      </c>
      <c r="C443">
        <v>2.5609999999999999E-3</v>
      </c>
      <c r="D443">
        <v>2.7750000000000001E-3</v>
      </c>
      <c r="E443">
        <v>3.2850000000000002E-3</v>
      </c>
      <c r="F443">
        <v>3.9579999999999997E-3</v>
      </c>
      <c r="G443">
        <v>5.6449999999999998E-3</v>
      </c>
      <c r="H443">
        <v>7.4599999999999996E-3</v>
      </c>
    </row>
    <row r="444" spans="1:8" x14ac:dyDescent="0.2">
      <c r="A444" s="1">
        <v>42030</v>
      </c>
      <c r="B444">
        <v>1.7480000000000002E-3</v>
      </c>
      <c r="C444">
        <v>2.5609999999999999E-3</v>
      </c>
      <c r="D444">
        <v>2.8399999999999996E-3</v>
      </c>
      <c r="E444">
        <v>3.3750000000000004E-3</v>
      </c>
      <c r="F444">
        <v>4.0949999999999997E-3</v>
      </c>
      <c r="G444">
        <v>5.8349999999999999E-3</v>
      </c>
      <c r="H444">
        <v>7.705E-3</v>
      </c>
    </row>
    <row r="445" spans="1:8" x14ac:dyDescent="0.2">
      <c r="A445" s="1">
        <v>42031</v>
      </c>
      <c r="B445">
        <v>1.7399999999999998E-3</v>
      </c>
      <c r="C445">
        <v>2.526E-3</v>
      </c>
      <c r="D445">
        <v>2.7750000000000001E-3</v>
      </c>
      <c r="E445">
        <v>3.3250000000000003E-3</v>
      </c>
      <c r="F445">
        <v>4.045E-3</v>
      </c>
      <c r="G445">
        <v>5.77E-3</v>
      </c>
      <c r="H445">
        <v>7.6349999999999994E-3</v>
      </c>
    </row>
    <row r="446" spans="1:8" x14ac:dyDescent="0.2">
      <c r="A446" s="1">
        <v>42032</v>
      </c>
      <c r="B446">
        <v>1.768E-3</v>
      </c>
      <c r="C446">
        <v>2.5460000000000001E-3</v>
      </c>
      <c r="D446">
        <v>2.7750000000000001E-3</v>
      </c>
      <c r="E446">
        <v>3.2850000000000002E-3</v>
      </c>
      <c r="F446">
        <v>3.8800000000000002E-3</v>
      </c>
      <c r="G446">
        <v>5.5100000000000001E-3</v>
      </c>
      <c r="H446">
        <v>7.2130000000000007E-3</v>
      </c>
    </row>
    <row r="447" spans="1:8" x14ac:dyDescent="0.2">
      <c r="A447" s="1">
        <v>42033</v>
      </c>
      <c r="B447">
        <v>1.5950000000000001E-3</v>
      </c>
      <c r="C447">
        <v>2.519E-3</v>
      </c>
      <c r="D447">
        <v>2.8649999999999999E-3</v>
      </c>
      <c r="E447">
        <v>3.4100000000000003E-3</v>
      </c>
      <c r="F447">
        <v>4.1079999999999997E-3</v>
      </c>
      <c r="G447">
        <v>5.7299999999999999E-3</v>
      </c>
      <c r="H447">
        <v>7.4550000000000007E-3</v>
      </c>
    </row>
    <row r="448" spans="1:8" x14ac:dyDescent="0.2">
      <c r="A448" s="1">
        <v>42034</v>
      </c>
      <c r="B448">
        <v>1.598E-3</v>
      </c>
      <c r="C448">
        <v>2.503E-3</v>
      </c>
      <c r="D448">
        <v>2.8449999999999999E-3</v>
      </c>
      <c r="E448">
        <v>3.3500000000000001E-3</v>
      </c>
      <c r="F448">
        <v>3.96E-3</v>
      </c>
      <c r="G448">
        <v>5.385E-3</v>
      </c>
      <c r="H448">
        <v>6.9150000000000001E-3</v>
      </c>
    </row>
    <row r="449" spans="1:8" x14ac:dyDescent="0.2">
      <c r="A449" s="1">
        <v>42037</v>
      </c>
      <c r="B449">
        <v>1.5820000000000001E-3</v>
      </c>
      <c r="C449">
        <v>2.493E-3</v>
      </c>
      <c r="D449">
        <v>2.8499999999999997E-3</v>
      </c>
      <c r="E449">
        <v>3.3E-3</v>
      </c>
      <c r="F449">
        <v>3.9750000000000002E-3</v>
      </c>
      <c r="G449">
        <v>5.4300000000000008E-3</v>
      </c>
      <c r="H449">
        <v>7.0350000000000005E-3</v>
      </c>
    </row>
    <row r="450" spans="1:8" x14ac:dyDescent="0.2">
      <c r="A450" s="1">
        <v>42038</v>
      </c>
      <c r="B450">
        <v>1.596E-3</v>
      </c>
      <c r="C450">
        <v>2.5230000000000001E-3</v>
      </c>
      <c r="D450">
        <v>2.8899999999999998E-3</v>
      </c>
      <c r="E450">
        <v>3.454E-3</v>
      </c>
      <c r="F450">
        <v>4.1999999999999997E-3</v>
      </c>
      <c r="G450">
        <v>5.8349999999999999E-3</v>
      </c>
      <c r="H450">
        <v>7.5749999999999993E-3</v>
      </c>
    </row>
    <row r="451" spans="1:8" x14ac:dyDescent="0.2">
      <c r="A451" s="1">
        <v>42039</v>
      </c>
      <c r="B451">
        <v>1.6189999999999998E-3</v>
      </c>
      <c r="C451">
        <v>2.5230000000000001E-3</v>
      </c>
      <c r="D451">
        <v>2.895E-3</v>
      </c>
      <c r="E451">
        <v>3.4649999999999998E-3</v>
      </c>
      <c r="F451">
        <v>4.1679999999999998E-3</v>
      </c>
      <c r="G451">
        <v>5.7299999999999999E-3</v>
      </c>
      <c r="H451">
        <v>7.365E-3</v>
      </c>
    </row>
    <row r="452" spans="1:8" x14ac:dyDescent="0.2">
      <c r="A452" s="1">
        <v>42040</v>
      </c>
      <c r="B452">
        <v>1.596E-3</v>
      </c>
      <c r="C452">
        <v>2.5330000000000001E-3</v>
      </c>
      <c r="D452">
        <v>2.9449999999999997E-3</v>
      </c>
      <c r="E452">
        <v>3.565E-3</v>
      </c>
      <c r="F452">
        <v>4.3299999999999996E-3</v>
      </c>
      <c r="G452">
        <v>5.9899999999999997E-3</v>
      </c>
      <c r="H452">
        <v>7.7339999999999996E-3</v>
      </c>
    </row>
    <row r="453" spans="1:8" x14ac:dyDescent="0.2">
      <c r="A453" s="1">
        <v>42041</v>
      </c>
      <c r="B453">
        <v>1.601E-3</v>
      </c>
      <c r="C453">
        <v>2.5280000000000003E-3</v>
      </c>
      <c r="D453">
        <v>3.1099999999999999E-3</v>
      </c>
      <c r="E453">
        <v>3.9399999999999999E-3</v>
      </c>
      <c r="F453">
        <v>4.9100000000000003E-3</v>
      </c>
      <c r="G453">
        <v>6.9649999999999998E-3</v>
      </c>
      <c r="H453">
        <v>8.9980000000000008E-3</v>
      </c>
    </row>
    <row r="454" spans="1:8" x14ac:dyDescent="0.2">
      <c r="A454" s="1">
        <v>42044</v>
      </c>
      <c r="B454">
        <v>1.6070000000000001E-3</v>
      </c>
      <c r="C454">
        <v>2.555E-3</v>
      </c>
      <c r="D454">
        <v>3.1099999999999999E-3</v>
      </c>
      <c r="E454">
        <v>3.9450000000000006E-3</v>
      </c>
      <c r="F454">
        <v>4.96E-3</v>
      </c>
      <c r="G454">
        <v>7.0670000000000004E-3</v>
      </c>
      <c r="H454">
        <v>9.1749999999999991E-3</v>
      </c>
    </row>
    <row r="455" spans="1:8" x14ac:dyDescent="0.2">
      <c r="A455" s="1">
        <v>42045</v>
      </c>
      <c r="B455">
        <v>1.603E-3</v>
      </c>
      <c r="C455">
        <v>2.552E-3</v>
      </c>
      <c r="D455">
        <v>3.1199999999999999E-3</v>
      </c>
      <c r="E455">
        <v>3.921E-3</v>
      </c>
      <c r="F455">
        <v>4.9399999999999999E-3</v>
      </c>
      <c r="G455">
        <v>7.0430000000000006E-3</v>
      </c>
      <c r="H455">
        <v>9.1599999999999997E-3</v>
      </c>
    </row>
    <row r="456" spans="1:8" x14ac:dyDescent="0.2">
      <c r="A456" s="1">
        <v>42046</v>
      </c>
      <c r="B456">
        <v>1.603E-3</v>
      </c>
      <c r="C456">
        <v>2.552E-3</v>
      </c>
      <c r="D456">
        <v>3.1099999999999999E-3</v>
      </c>
      <c r="E456">
        <v>3.9500000000000004E-3</v>
      </c>
      <c r="F456">
        <v>5.0249999999999991E-3</v>
      </c>
      <c r="G456">
        <v>7.1799999999999998E-3</v>
      </c>
      <c r="H456">
        <v>9.2829999999999996E-3</v>
      </c>
    </row>
    <row r="457" spans="1:8" x14ac:dyDescent="0.2">
      <c r="A457" s="1">
        <v>42047</v>
      </c>
      <c r="B457">
        <v>1.6050000000000001E-3</v>
      </c>
      <c r="C457">
        <v>2.5530000000000001E-3</v>
      </c>
      <c r="D457">
        <v>3.1050000000000001E-3</v>
      </c>
      <c r="E457">
        <v>3.9150000000000001E-3</v>
      </c>
      <c r="F457">
        <v>4.8799999999999998E-3</v>
      </c>
      <c r="G457">
        <v>6.6669999999999993E-3</v>
      </c>
      <c r="H457">
        <v>8.9300000000000004E-3</v>
      </c>
    </row>
    <row r="458" spans="1:8" x14ac:dyDescent="0.2">
      <c r="A458" s="1">
        <v>42048</v>
      </c>
      <c r="B458">
        <v>1.6150000000000001E-3</v>
      </c>
      <c r="C458">
        <v>2.5430000000000001E-3</v>
      </c>
      <c r="D458">
        <v>3.1150000000000001E-3</v>
      </c>
      <c r="E458">
        <v>3.908E-3</v>
      </c>
      <c r="F458">
        <v>4.8900000000000002E-3</v>
      </c>
      <c r="G458">
        <v>6.9640000000000006E-3</v>
      </c>
      <c r="H458">
        <v>9.0430000000000007E-3</v>
      </c>
    </row>
    <row r="459" spans="1:8" x14ac:dyDescent="0.2">
      <c r="A459" s="1">
        <v>42051</v>
      </c>
      <c r="B459">
        <v>1.6150000000000001E-3</v>
      </c>
      <c r="C459">
        <v>2.5340000000000002E-3</v>
      </c>
      <c r="D459">
        <v>3.1150000000000001E-3</v>
      </c>
      <c r="E459">
        <v>3.908E-3</v>
      </c>
      <c r="F459">
        <v>4.8700000000000002E-3</v>
      </c>
      <c r="G459">
        <v>6.9640000000000006E-3</v>
      </c>
      <c r="H459">
        <v>8.9700000000000005E-3</v>
      </c>
    </row>
    <row r="460" spans="1:8" x14ac:dyDescent="0.2">
      <c r="A460" s="1">
        <v>42052</v>
      </c>
      <c r="B460">
        <v>1.6189999999999998E-3</v>
      </c>
      <c r="C460">
        <v>2.5380000000000003E-3</v>
      </c>
      <c r="D460">
        <v>3.1949999999999999E-3</v>
      </c>
      <c r="E460">
        <v>4.065E-3</v>
      </c>
      <c r="F460">
        <v>5.0680000000000005E-3</v>
      </c>
      <c r="G460">
        <v>7.195E-3</v>
      </c>
      <c r="H460">
        <v>9.3550000000000005E-3</v>
      </c>
    </row>
    <row r="461" spans="1:8" x14ac:dyDescent="0.2">
      <c r="A461" s="1">
        <v>42053</v>
      </c>
      <c r="B461">
        <v>1.6189999999999998E-3</v>
      </c>
      <c r="C461">
        <v>2.5769999999999999E-3</v>
      </c>
      <c r="D461">
        <v>3.0999999999999999E-3</v>
      </c>
      <c r="E461">
        <v>3.8449999999999999E-3</v>
      </c>
      <c r="F461">
        <v>4.7599999999999995E-3</v>
      </c>
      <c r="G461">
        <v>6.7300000000000007E-3</v>
      </c>
      <c r="H461">
        <v>8.7549999999999989E-3</v>
      </c>
    </row>
    <row r="462" spans="1:8" x14ac:dyDescent="0.2">
      <c r="A462" s="1">
        <v>42054</v>
      </c>
      <c r="B462">
        <v>1.6189999999999998E-3</v>
      </c>
      <c r="C462">
        <v>2.5869999999999999E-3</v>
      </c>
      <c r="D462">
        <v>3.15E-3</v>
      </c>
      <c r="E462">
        <v>3.9150000000000001E-3</v>
      </c>
      <c r="F462">
        <v>4.875E-3</v>
      </c>
      <c r="G462">
        <v>6.9360000000000003E-3</v>
      </c>
      <c r="H462">
        <v>9.0749999999999997E-3</v>
      </c>
    </row>
    <row r="463" spans="1:8" x14ac:dyDescent="0.2">
      <c r="A463" s="1">
        <v>42055</v>
      </c>
      <c r="B463">
        <v>1.601E-3</v>
      </c>
      <c r="C463">
        <v>2.5969999999999999E-3</v>
      </c>
      <c r="D463">
        <v>3.1949999999999999E-3</v>
      </c>
      <c r="E463">
        <v>3.9950000000000003E-3</v>
      </c>
      <c r="F463">
        <v>4.9459999999999999E-3</v>
      </c>
      <c r="G463">
        <v>7.045E-3</v>
      </c>
      <c r="H463">
        <v>9.1700000000000011E-3</v>
      </c>
    </row>
    <row r="464" spans="1:8" x14ac:dyDescent="0.2">
      <c r="A464" s="1">
        <v>42058</v>
      </c>
      <c r="B464">
        <v>1.596E-3</v>
      </c>
      <c r="C464">
        <v>2.5869999999999999E-3</v>
      </c>
      <c r="D464">
        <v>3.1150000000000001E-3</v>
      </c>
      <c r="E464">
        <v>3.875E-3</v>
      </c>
      <c r="F464">
        <v>4.5979999999999997E-3</v>
      </c>
      <c r="G464">
        <v>6.8640000000000003E-3</v>
      </c>
      <c r="H464">
        <v>8.9600000000000009E-3</v>
      </c>
    </row>
    <row r="465" spans="1:8" x14ac:dyDescent="0.2">
      <c r="A465" s="1">
        <v>42059</v>
      </c>
      <c r="B465">
        <v>1.601E-3</v>
      </c>
      <c r="C465">
        <v>2.5819999999999997E-3</v>
      </c>
      <c r="D465">
        <v>3.0249999999999999E-3</v>
      </c>
      <c r="E465">
        <v>3.6959999999999996E-3</v>
      </c>
      <c r="F465">
        <v>4.5900000000000003E-3</v>
      </c>
      <c r="G465">
        <v>6.4600000000000005E-3</v>
      </c>
      <c r="H465">
        <v>8.4450000000000011E-3</v>
      </c>
    </row>
    <row r="466" spans="1:8" x14ac:dyDescent="0.2">
      <c r="A466" s="1">
        <v>42060</v>
      </c>
      <c r="B466">
        <v>1.6050000000000001E-3</v>
      </c>
      <c r="C466">
        <v>2.5800000000000003E-3</v>
      </c>
      <c r="D466">
        <v>3.0349999999999999E-3</v>
      </c>
      <c r="E466">
        <v>3.7319999999999996E-3</v>
      </c>
      <c r="F466">
        <v>4.6100000000000004E-3</v>
      </c>
      <c r="G466">
        <v>6.5480000000000009E-3</v>
      </c>
      <c r="H466">
        <v>8.483000000000001E-3</v>
      </c>
    </row>
    <row r="467" spans="1:8" x14ac:dyDescent="0.2">
      <c r="A467" s="1">
        <v>42061</v>
      </c>
      <c r="B467">
        <v>1.776E-3</v>
      </c>
      <c r="C467">
        <v>2.6740000000000002E-3</v>
      </c>
      <c r="D467">
        <v>3.1700000000000001E-3</v>
      </c>
      <c r="E467">
        <v>3.9350000000000001E-3</v>
      </c>
      <c r="F467">
        <v>4.8399999999999997E-3</v>
      </c>
      <c r="G467">
        <v>6.9230000000000003E-3</v>
      </c>
      <c r="H467">
        <v>8.9230000000000004E-3</v>
      </c>
    </row>
    <row r="468" spans="1:8" x14ac:dyDescent="0.2">
      <c r="A468" s="1">
        <v>42062</v>
      </c>
      <c r="B468">
        <v>1.781E-3</v>
      </c>
      <c r="C468">
        <v>2.6770000000000001E-3</v>
      </c>
      <c r="D468">
        <v>3.14E-3</v>
      </c>
      <c r="E468">
        <v>3.8649999999999999E-3</v>
      </c>
      <c r="F468">
        <v>4.7549999999999997E-3</v>
      </c>
      <c r="G468">
        <v>6.8149999999999999E-3</v>
      </c>
      <c r="H468">
        <v>8.7549999999999989E-3</v>
      </c>
    </row>
    <row r="469" spans="1:8" x14ac:dyDescent="0.2">
      <c r="A469" s="1">
        <v>42065</v>
      </c>
      <c r="B469">
        <v>1.779E-3</v>
      </c>
      <c r="C469">
        <v>2.6670000000000001E-3</v>
      </c>
      <c r="D469">
        <v>3.1800000000000001E-3</v>
      </c>
      <c r="E469">
        <v>3.9450000000000006E-3</v>
      </c>
      <c r="F469">
        <v>4.895E-3</v>
      </c>
      <c r="G469">
        <v>7.0850000000000002E-3</v>
      </c>
      <c r="H469">
        <v>9.130000000000001E-3</v>
      </c>
    </row>
    <row r="470" spans="1:8" x14ac:dyDescent="0.2">
      <c r="A470" s="1">
        <v>42066</v>
      </c>
      <c r="B470">
        <v>1.784E-3</v>
      </c>
      <c r="C470">
        <v>2.7100000000000002E-3</v>
      </c>
      <c r="D470">
        <v>3.2300000000000002E-3</v>
      </c>
      <c r="E470">
        <v>4.0249999999999999E-3</v>
      </c>
      <c r="F470">
        <v>5.0000000000000001E-3</v>
      </c>
      <c r="G470">
        <v>7.156E-3</v>
      </c>
      <c r="H470">
        <v>9.2800000000000001E-3</v>
      </c>
    </row>
    <row r="471" spans="1:8" x14ac:dyDescent="0.2">
      <c r="A471" s="1">
        <v>42067</v>
      </c>
      <c r="B471">
        <v>1.8060000000000001E-3</v>
      </c>
      <c r="C471">
        <v>2.6929999999999996E-3</v>
      </c>
      <c r="D471">
        <v>3.1749999999999999E-3</v>
      </c>
      <c r="E471">
        <v>3.9350000000000001E-3</v>
      </c>
      <c r="F471">
        <v>4.8700000000000002E-3</v>
      </c>
      <c r="G471">
        <v>6.9599999999999992E-3</v>
      </c>
      <c r="H471">
        <v>9.025E-3</v>
      </c>
    </row>
    <row r="472" spans="1:8" x14ac:dyDescent="0.2">
      <c r="A472" s="1">
        <v>42068</v>
      </c>
      <c r="B472">
        <v>1.8079999999999999E-3</v>
      </c>
      <c r="C472">
        <v>2.6950000000000003E-3</v>
      </c>
      <c r="D472">
        <v>3.2049999999999999E-3</v>
      </c>
      <c r="E472">
        <v>3.9649999999999998E-3</v>
      </c>
      <c r="F472">
        <v>4.8900000000000002E-3</v>
      </c>
      <c r="G472">
        <v>6.9369999999999996E-3</v>
      </c>
      <c r="H472">
        <v>8.9720000000000008E-3</v>
      </c>
    </row>
    <row r="473" spans="1:8" x14ac:dyDescent="0.2">
      <c r="A473" s="1">
        <v>42069</v>
      </c>
      <c r="B473">
        <v>1.8079999999999999E-3</v>
      </c>
      <c r="C473">
        <v>2.7050000000000004E-3</v>
      </c>
      <c r="D473">
        <v>3.3650000000000004E-3</v>
      </c>
      <c r="E473">
        <v>4.2849999999999997E-3</v>
      </c>
      <c r="F473">
        <v>5.3600000000000002E-3</v>
      </c>
      <c r="G473">
        <v>7.6780000000000008E-3</v>
      </c>
      <c r="H473">
        <v>9.8250000000000004E-3</v>
      </c>
    </row>
    <row r="474" spans="1:8" x14ac:dyDescent="0.2">
      <c r="A474" s="1">
        <v>42072</v>
      </c>
      <c r="B474">
        <v>1.82E-3</v>
      </c>
      <c r="C474">
        <v>2.725E-3</v>
      </c>
      <c r="D474">
        <v>3.3300000000000001E-3</v>
      </c>
      <c r="E474">
        <v>4.2049999999999995E-3</v>
      </c>
      <c r="F474">
        <v>5.2100000000000002E-3</v>
      </c>
      <c r="G474">
        <v>7.4700000000000001E-3</v>
      </c>
      <c r="H474">
        <v>9.5999999999999992E-3</v>
      </c>
    </row>
    <row r="475" spans="1:8" x14ac:dyDescent="0.2">
      <c r="A475" s="1">
        <v>42073</v>
      </c>
      <c r="B475">
        <v>1.8360000000000002E-3</v>
      </c>
      <c r="C475">
        <v>2.7360000000000002E-3</v>
      </c>
      <c r="D475">
        <v>3.3350000000000003E-3</v>
      </c>
      <c r="E475">
        <v>4.2100000000000002E-3</v>
      </c>
      <c r="F475">
        <v>5.2080000000000008E-3</v>
      </c>
      <c r="G475">
        <v>7.365E-3</v>
      </c>
      <c r="H475">
        <v>9.4799999999999988E-3</v>
      </c>
    </row>
    <row r="476" spans="1:8" x14ac:dyDescent="0.2">
      <c r="A476" s="1">
        <v>42074</v>
      </c>
      <c r="B476">
        <v>1.8190000000000001E-3</v>
      </c>
      <c r="C476">
        <v>2.758E-3</v>
      </c>
      <c r="D476">
        <v>3.3550000000000003E-3</v>
      </c>
      <c r="E476">
        <v>4.2199999999999998E-3</v>
      </c>
      <c r="F476">
        <v>5.2329999999999998E-3</v>
      </c>
      <c r="G476">
        <v>7.4150000000000006E-3</v>
      </c>
      <c r="H476">
        <v>9.495E-3</v>
      </c>
    </row>
    <row r="477" spans="1:8" x14ac:dyDescent="0.2">
      <c r="A477" s="1">
        <v>42075</v>
      </c>
      <c r="B477">
        <v>1.8029999999999999E-3</v>
      </c>
      <c r="C477">
        <v>2.7660000000000002E-3</v>
      </c>
      <c r="D477">
        <v>3.3500000000000001E-3</v>
      </c>
      <c r="E477">
        <v>4.1700000000000001E-3</v>
      </c>
      <c r="F477">
        <v>5.1600000000000005E-3</v>
      </c>
      <c r="G477">
        <v>7.3050000000000007E-3</v>
      </c>
      <c r="H477">
        <v>9.3799999999999994E-3</v>
      </c>
    </row>
    <row r="478" spans="1:8" x14ac:dyDescent="0.2">
      <c r="A478" s="1">
        <v>42076</v>
      </c>
      <c r="B478">
        <v>1.8240000000000001E-3</v>
      </c>
      <c r="C478">
        <v>2.7669999999999999E-3</v>
      </c>
      <c r="D478">
        <v>3.3350000000000003E-3</v>
      </c>
      <c r="E478">
        <v>4.1749999999999999E-3</v>
      </c>
      <c r="F478">
        <v>5.1349999999999998E-3</v>
      </c>
      <c r="G478">
        <v>7.2779999999999997E-3</v>
      </c>
      <c r="H478">
        <v>9.3150000000000004E-3</v>
      </c>
    </row>
    <row r="479" spans="1:8" x14ac:dyDescent="0.2">
      <c r="A479" s="1">
        <v>42079</v>
      </c>
      <c r="B479">
        <v>1.825E-3</v>
      </c>
      <c r="C479">
        <v>2.7620000000000001E-3</v>
      </c>
      <c r="D479">
        <v>3.3450000000000003E-3</v>
      </c>
      <c r="E479">
        <v>4.1949999999999999E-3</v>
      </c>
      <c r="F479">
        <v>5.0849999999999992E-3</v>
      </c>
      <c r="G479">
        <v>7.1869999999999998E-3</v>
      </c>
      <c r="H479">
        <v>9.1999999999999998E-3</v>
      </c>
    </row>
    <row r="480" spans="1:8" x14ac:dyDescent="0.2">
      <c r="A480" s="1">
        <v>42080</v>
      </c>
      <c r="B480">
        <v>1.8320000000000001E-3</v>
      </c>
      <c r="C480">
        <v>2.7529999999999998E-3</v>
      </c>
      <c r="D480">
        <v>3.4150000000000001E-3</v>
      </c>
      <c r="E480">
        <v>4.3E-3</v>
      </c>
      <c r="F480">
        <v>5.2700000000000004E-3</v>
      </c>
      <c r="G480">
        <v>7.3609999999999995E-3</v>
      </c>
      <c r="H480">
        <v>9.4029999999999999E-3</v>
      </c>
    </row>
    <row r="481" spans="1:8" x14ac:dyDescent="0.2">
      <c r="A481" s="1">
        <v>42081</v>
      </c>
      <c r="B481">
        <v>1.8190000000000001E-3</v>
      </c>
      <c r="C481">
        <v>2.7620000000000001E-3</v>
      </c>
      <c r="D481">
        <v>3.1350000000000002E-3</v>
      </c>
      <c r="E481">
        <v>3.8150000000000002E-3</v>
      </c>
      <c r="F481">
        <v>4.6179999999999997E-3</v>
      </c>
      <c r="G481">
        <v>6.4029999999999998E-3</v>
      </c>
      <c r="H481">
        <v>8.1720000000000004E-3</v>
      </c>
    </row>
    <row r="482" spans="1:8" x14ac:dyDescent="0.2">
      <c r="A482" s="1">
        <v>42082</v>
      </c>
      <c r="B482">
        <v>1.7899999999999999E-3</v>
      </c>
      <c r="C482">
        <v>2.7039999999999998E-3</v>
      </c>
      <c r="D482">
        <v>3.2700000000000003E-3</v>
      </c>
      <c r="E482">
        <v>4.0530000000000002E-3</v>
      </c>
      <c r="F482">
        <v>4.9399999999999999E-3</v>
      </c>
      <c r="G482">
        <v>6.8649999999999996E-3</v>
      </c>
      <c r="H482">
        <v>8.7209999999999996E-3</v>
      </c>
    </row>
    <row r="483" spans="1:8" x14ac:dyDescent="0.2">
      <c r="A483" s="1">
        <v>42083</v>
      </c>
      <c r="B483">
        <v>1.7979999999999999E-3</v>
      </c>
      <c r="C483">
        <v>2.7269999999999998E-3</v>
      </c>
      <c r="D483">
        <v>3.2300000000000002E-3</v>
      </c>
      <c r="E483">
        <v>4.0029999999999996E-3</v>
      </c>
      <c r="F483">
        <v>4.8599999999999997E-3</v>
      </c>
      <c r="G483">
        <v>6.7149999999999996E-3</v>
      </c>
      <c r="H483">
        <v>8.4499999999999992E-3</v>
      </c>
    </row>
    <row r="484" spans="1:8" x14ac:dyDescent="0.2">
      <c r="A484" s="1">
        <v>42086</v>
      </c>
      <c r="B484">
        <v>1.792E-3</v>
      </c>
      <c r="C484">
        <v>2.7269999999999998E-3</v>
      </c>
      <c r="D484">
        <v>3.235E-3</v>
      </c>
      <c r="E484">
        <v>3.993E-3</v>
      </c>
      <c r="F484">
        <v>4.8300000000000001E-3</v>
      </c>
      <c r="G484">
        <v>6.6249999999999998E-3</v>
      </c>
      <c r="H484">
        <v>8.3750000000000005E-3</v>
      </c>
    </row>
    <row r="485" spans="1:8" x14ac:dyDescent="0.2">
      <c r="A485" s="1">
        <v>42087</v>
      </c>
      <c r="B485">
        <v>1.7829999999999999E-3</v>
      </c>
      <c r="C485">
        <v>2.7529999999999998E-3</v>
      </c>
      <c r="D485">
        <v>3.2200000000000002E-3</v>
      </c>
      <c r="E485">
        <v>3.9240000000000004E-3</v>
      </c>
      <c r="F485">
        <v>4.738E-3</v>
      </c>
      <c r="G485">
        <v>6.4900000000000001E-3</v>
      </c>
      <c r="H485">
        <v>8.2150000000000001E-3</v>
      </c>
    </row>
    <row r="486" spans="1:8" x14ac:dyDescent="0.2">
      <c r="A486" s="1">
        <v>42088</v>
      </c>
      <c r="B486">
        <v>1.815E-3</v>
      </c>
      <c r="C486">
        <v>2.7439999999999999E-3</v>
      </c>
      <c r="D486">
        <v>3.1849999999999999E-3</v>
      </c>
      <c r="E486">
        <v>3.9199999999999999E-3</v>
      </c>
      <c r="F486">
        <v>4.7549999999999997E-3</v>
      </c>
      <c r="G486">
        <v>6.5950000000000002E-3</v>
      </c>
      <c r="H486">
        <v>8.3899999999999999E-3</v>
      </c>
    </row>
    <row r="487" spans="1:8" x14ac:dyDescent="0.2">
      <c r="A487" s="1">
        <v>42089</v>
      </c>
      <c r="B487">
        <v>1.8370000000000001E-3</v>
      </c>
      <c r="C487">
        <v>2.7910000000000001E-3</v>
      </c>
      <c r="D487">
        <v>3.2450000000000001E-3</v>
      </c>
      <c r="E487">
        <v>3.9769999999999996E-3</v>
      </c>
      <c r="F487">
        <v>4.8300000000000001E-3</v>
      </c>
      <c r="G487">
        <v>6.7130000000000002E-3</v>
      </c>
      <c r="H487">
        <v>8.5240000000000003E-3</v>
      </c>
    </row>
    <row r="488" spans="1:8" x14ac:dyDescent="0.2">
      <c r="A488" s="1">
        <v>42090</v>
      </c>
      <c r="B488">
        <v>1.7799999999999999E-3</v>
      </c>
      <c r="C488">
        <v>2.7850000000000001E-3</v>
      </c>
      <c r="D488">
        <v>3.1949999999999999E-3</v>
      </c>
      <c r="E488">
        <v>3.9040000000000004E-3</v>
      </c>
      <c r="F488">
        <v>4.7199999999999994E-3</v>
      </c>
      <c r="G488">
        <v>6.5290000000000001E-3</v>
      </c>
      <c r="H488">
        <v>8.345E-3</v>
      </c>
    </row>
    <row r="489" spans="1:8" x14ac:dyDescent="0.2">
      <c r="A489" s="1">
        <v>42093</v>
      </c>
      <c r="B489">
        <v>1.7929999999999999E-3</v>
      </c>
      <c r="C489">
        <v>2.7720000000000002E-3</v>
      </c>
      <c r="D489">
        <v>3.1900000000000001E-3</v>
      </c>
      <c r="E489">
        <v>3.895E-3</v>
      </c>
      <c r="F489">
        <v>4.6700000000000005E-3</v>
      </c>
      <c r="G489">
        <v>6.4480000000000006E-3</v>
      </c>
      <c r="H489">
        <v>8.2249999999999997E-3</v>
      </c>
    </row>
    <row r="490" spans="1:8" x14ac:dyDescent="0.2">
      <c r="A490" s="1">
        <v>42094</v>
      </c>
      <c r="B490">
        <v>1.763E-3</v>
      </c>
      <c r="C490">
        <v>2.738E-3</v>
      </c>
      <c r="D490">
        <v>3.16E-3</v>
      </c>
      <c r="E490">
        <v>3.8649999999999999E-3</v>
      </c>
      <c r="F490">
        <v>4.64E-3</v>
      </c>
      <c r="G490">
        <v>6.3449999999999999E-3</v>
      </c>
      <c r="H490">
        <v>8.0800000000000004E-3</v>
      </c>
    </row>
    <row r="491" spans="1:8" x14ac:dyDescent="0.2">
      <c r="A491" s="1">
        <v>42095</v>
      </c>
      <c r="B491">
        <v>1.776E-3</v>
      </c>
      <c r="C491">
        <v>2.738E-3</v>
      </c>
      <c r="D491">
        <v>3.1849999999999999E-3</v>
      </c>
      <c r="E491">
        <v>3.8560000000000001E-3</v>
      </c>
      <c r="F491">
        <v>4.6300000000000004E-3</v>
      </c>
      <c r="G491">
        <v>6.2450000000000006E-3</v>
      </c>
      <c r="H491">
        <v>7.9179999999999997E-3</v>
      </c>
    </row>
    <row r="492" spans="1:8" x14ac:dyDescent="0.2">
      <c r="A492" s="1">
        <v>42096</v>
      </c>
      <c r="B492">
        <v>1.7979999999999999E-3</v>
      </c>
      <c r="C492">
        <v>2.7680000000000001E-3</v>
      </c>
      <c r="D492">
        <v>3.215E-3</v>
      </c>
      <c r="E492">
        <v>3.9000000000000003E-3</v>
      </c>
      <c r="F492">
        <v>4.6449999999999998E-3</v>
      </c>
      <c r="G492">
        <v>6.3219999999999995E-3</v>
      </c>
      <c r="H492">
        <v>7.9950000000000004E-3</v>
      </c>
    </row>
    <row r="493" spans="1:8" x14ac:dyDescent="0.2">
      <c r="A493" s="1">
        <v>42097</v>
      </c>
      <c r="B493">
        <v>1.7979999999999999E-3</v>
      </c>
      <c r="C493">
        <v>2.7680000000000001E-3</v>
      </c>
      <c r="D493">
        <v>3.0850000000000001E-3</v>
      </c>
      <c r="E493">
        <v>3.6649999999999999E-3</v>
      </c>
      <c r="F493">
        <v>4.3299999999999996E-3</v>
      </c>
      <c r="G493">
        <v>5.8669999999999998E-3</v>
      </c>
      <c r="H493">
        <v>7.4150000000000006E-3</v>
      </c>
    </row>
    <row r="494" spans="1:8" x14ac:dyDescent="0.2">
      <c r="A494" s="1">
        <v>42100</v>
      </c>
      <c r="B494">
        <v>1.7979999999999999E-3</v>
      </c>
      <c r="C494">
        <v>2.7680000000000001E-3</v>
      </c>
      <c r="D494">
        <v>3.0950000000000001E-3</v>
      </c>
      <c r="E494">
        <v>3.6770000000000001E-3</v>
      </c>
      <c r="F494">
        <v>4.3550000000000004E-3</v>
      </c>
      <c r="G494">
        <v>5.9650000000000007E-3</v>
      </c>
      <c r="H494">
        <v>7.5639999999999995E-3</v>
      </c>
    </row>
    <row r="495" spans="1:8" x14ac:dyDescent="0.2">
      <c r="A495" s="1">
        <v>42101</v>
      </c>
      <c r="B495">
        <v>1.802E-3</v>
      </c>
      <c r="C495">
        <v>2.7680000000000001E-3</v>
      </c>
      <c r="D495">
        <v>3.13E-3</v>
      </c>
      <c r="E495">
        <v>3.7750000000000001E-3</v>
      </c>
      <c r="F495">
        <v>4.47E-3</v>
      </c>
      <c r="G495">
        <v>6.0850000000000001E-3</v>
      </c>
      <c r="H495">
        <v>7.7400000000000004E-3</v>
      </c>
    </row>
    <row r="496" spans="1:8" x14ac:dyDescent="0.2">
      <c r="A496" s="1">
        <v>42102</v>
      </c>
      <c r="B496">
        <v>1.81E-3</v>
      </c>
      <c r="C496">
        <v>2.7420000000000001E-3</v>
      </c>
      <c r="D496">
        <v>3.1549999999999998E-3</v>
      </c>
      <c r="E496">
        <v>3.7859999999999999E-3</v>
      </c>
      <c r="F496">
        <v>4.5599999999999998E-3</v>
      </c>
      <c r="G496">
        <v>6.1550000000000007E-3</v>
      </c>
      <c r="H496">
        <v>7.8380000000000012E-3</v>
      </c>
    </row>
    <row r="497" spans="1:8" x14ac:dyDescent="0.2">
      <c r="A497" s="1">
        <v>42103</v>
      </c>
      <c r="B497">
        <v>1.8E-3</v>
      </c>
      <c r="C497">
        <v>2.7900000000000004E-3</v>
      </c>
      <c r="D497">
        <v>3.215E-3</v>
      </c>
      <c r="E497">
        <v>3.8900000000000002E-3</v>
      </c>
      <c r="F497">
        <v>4.6449999999999998E-3</v>
      </c>
      <c r="G497">
        <v>6.3460000000000009E-3</v>
      </c>
      <c r="H497">
        <v>8.0949999999999998E-3</v>
      </c>
    </row>
    <row r="498" spans="1:8" x14ac:dyDescent="0.2">
      <c r="A498" s="1">
        <v>42104</v>
      </c>
      <c r="B498">
        <v>1.7849999999999999E-3</v>
      </c>
      <c r="C498">
        <v>2.8010000000000001E-3</v>
      </c>
      <c r="D498">
        <v>3.225E-3</v>
      </c>
      <c r="E498">
        <v>3.9150000000000001E-3</v>
      </c>
      <c r="F498">
        <v>4.5799999999999999E-3</v>
      </c>
      <c r="G498">
        <v>6.3800000000000003E-3</v>
      </c>
      <c r="H498">
        <v>8.1589999999999996E-3</v>
      </c>
    </row>
    <row r="499" spans="1:8" x14ac:dyDescent="0.2">
      <c r="A499" s="1">
        <v>42107</v>
      </c>
      <c r="B499">
        <v>1.815E-3</v>
      </c>
      <c r="C499">
        <v>2.784E-3</v>
      </c>
      <c r="D499">
        <v>3.1949999999999999E-3</v>
      </c>
      <c r="E499">
        <v>3.8349999999999999E-3</v>
      </c>
      <c r="F499">
        <v>4.5500000000000002E-3</v>
      </c>
      <c r="G499">
        <v>6.2199999999999998E-3</v>
      </c>
      <c r="H499">
        <v>7.9299999999999995E-3</v>
      </c>
    </row>
    <row r="500" spans="1:8" x14ac:dyDescent="0.2">
      <c r="A500" s="1">
        <v>42108</v>
      </c>
      <c r="B500">
        <v>1.825E-3</v>
      </c>
      <c r="C500">
        <v>2.7860000000000003E-3</v>
      </c>
      <c r="D500">
        <v>3.16E-3</v>
      </c>
      <c r="E500">
        <v>3.7950000000000002E-3</v>
      </c>
      <c r="F500">
        <v>4.4949999999999999E-3</v>
      </c>
      <c r="G500">
        <v>6.0799999999999995E-3</v>
      </c>
      <c r="H500">
        <v>7.7529999999999995E-3</v>
      </c>
    </row>
    <row r="501" spans="1:8" x14ac:dyDescent="0.2">
      <c r="A501" s="1">
        <v>42109</v>
      </c>
      <c r="B501">
        <v>1.804E-3</v>
      </c>
      <c r="C501">
        <v>2.774E-3</v>
      </c>
      <c r="D501">
        <v>3.16E-3</v>
      </c>
      <c r="E501">
        <v>3.7650000000000001E-3</v>
      </c>
      <c r="F501">
        <v>4.4349999999999997E-3</v>
      </c>
      <c r="G501">
        <v>5.9950000000000003E-3</v>
      </c>
      <c r="H501">
        <v>7.6349999999999994E-3</v>
      </c>
    </row>
    <row r="502" spans="1:8" x14ac:dyDescent="0.2">
      <c r="A502" s="1">
        <v>42110</v>
      </c>
      <c r="B502">
        <v>1.8060000000000001E-3</v>
      </c>
      <c r="C502">
        <v>2.7820000000000002E-3</v>
      </c>
      <c r="D502">
        <v>3.16E-3</v>
      </c>
      <c r="E502">
        <v>3.7159999999999997E-3</v>
      </c>
      <c r="F502">
        <v>4.385E-3</v>
      </c>
      <c r="G502">
        <v>5.8640000000000003E-3</v>
      </c>
      <c r="H502">
        <v>7.4799999999999997E-3</v>
      </c>
    </row>
    <row r="503" spans="1:8" x14ac:dyDescent="0.2">
      <c r="A503" s="1">
        <v>42111</v>
      </c>
      <c r="B503">
        <v>1.8029999999999999E-3</v>
      </c>
      <c r="C503">
        <v>2.7880000000000001E-3</v>
      </c>
      <c r="D503">
        <v>3.1949999999999999E-3</v>
      </c>
      <c r="E503">
        <v>3.8549999999999999E-3</v>
      </c>
      <c r="F503">
        <v>4.5329999999999997E-3</v>
      </c>
      <c r="G503">
        <v>6.0950000000000006E-3</v>
      </c>
      <c r="H503">
        <v>7.7099999999999998E-3</v>
      </c>
    </row>
    <row r="504" spans="1:8" x14ac:dyDescent="0.2">
      <c r="A504" s="1">
        <v>42114</v>
      </c>
      <c r="B504">
        <v>1.805E-3</v>
      </c>
      <c r="C504">
        <v>2.7910000000000001E-3</v>
      </c>
      <c r="D504">
        <v>3.1900000000000001E-3</v>
      </c>
      <c r="E504">
        <v>3.8400000000000001E-3</v>
      </c>
      <c r="F504">
        <v>4.5650000000000005E-3</v>
      </c>
      <c r="G504">
        <v>6.234E-3</v>
      </c>
      <c r="H504">
        <v>7.8849999999999996E-3</v>
      </c>
    </row>
    <row r="505" spans="1:8" x14ac:dyDescent="0.2">
      <c r="A505" s="1">
        <v>42115</v>
      </c>
      <c r="B505">
        <v>1.815E-3</v>
      </c>
      <c r="C505">
        <v>2.8029999999999999E-3</v>
      </c>
      <c r="D505">
        <v>3.1800000000000001E-3</v>
      </c>
      <c r="E505">
        <v>3.8560000000000001E-3</v>
      </c>
      <c r="F505">
        <v>4.5929999999999999E-3</v>
      </c>
      <c r="G505">
        <v>6.2399999999999999E-3</v>
      </c>
      <c r="H505">
        <v>7.9050000000000006E-3</v>
      </c>
    </row>
    <row r="506" spans="1:8" x14ac:dyDescent="0.2">
      <c r="A506" s="1">
        <v>42116</v>
      </c>
      <c r="B506">
        <v>1.818E-3</v>
      </c>
      <c r="C506">
        <v>2.8060000000000003E-3</v>
      </c>
      <c r="D506">
        <v>3.2750000000000001E-3</v>
      </c>
      <c r="E506">
        <v>3.9649999999999998E-3</v>
      </c>
      <c r="F506">
        <v>4.7299999999999998E-3</v>
      </c>
      <c r="G506">
        <v>6.4380000000000001E-3</v>
      </c>
      <c r="H506">
        <v>8.1700000000000002E-3</v>
      </c>
    </row>
    <row r="507" spans="1:8" x14ac:dyDescent="0.2">
      <c r="A507" s="1">
        <v>42117</v>
      </c>
      <c r="B507">
        <v>1.8129999999999999E-3</v>
      </c>
      <c r="C507">
        <v>2.8010000000000001E-3</v>
      </c>
      <c r="D507">
        <v>3.225E-3</v>
      </c>
      <c r="E507">
        <v>3.885E-3</v>
      </c>
      <c r="F507">
        <v>4.6800000000000001E-3</v>
      </c>
      <c r="G507">
        <v>6.28E-3</v>
      </c>
      <c r="H507">
        <v>7.9699999999999997E-3</v>
      </c>
    </row>
    <row r="508" spans="1:8" x14ac:dyDescent="0.2">
      <c r="A508" s="1">
        <v>42118</v>
      </c>
      <c r="B508">
        <v>1.815E-3</v>
      </c>
      <c r="C508">
        <v>2.8210000000000002E-3</v>
      </c>
      <c r="D508">
        <v>3.225E-3</v>
      </c>
      <c r="E508">
        <v>3.8349999999999999E-3</v>
      </c>
      <c r="F508">
        <v>4.5100000000000001E-3</v>
      </c>
      <c r="G508">
        <v>6.0750000000000005E-3</v>
      </c>
      <c r="H508">
        <v>7.685E-3</v>
      </c>
    </row>
    <row r="509" spans="1:8" x14ac:dyDescent="0.2">
      <c r="A509" s="1">
        <v>42121</v>
      </c>
      <c r="B509">
        <v>1.8129999999999999E-3</v>
      </c>
      <c r="C509">
        <v>2.8210000000000002E-3</v>
      </c>
      <c r="D509">
        <v>3.225E-3</v>
      </c>
      <c r="E509">
        <v>3.8390000000000004E-3</v>
      </c>
      <c r="F509">
        <v>4.535E-3</v>
      </c>
      <c r="G509">
        <v>6.1860000000000005E-3</v>
      </c>
      <c r="H509">
        <v>7.783E-3</v>
      </c>
    </row>
    <row r="510" spans="1:8" x14ac:dyDescent="0.2">
      <c r="A510" s="1">
        <v>42122</v>
      </c>
      <c r="B510">
        <v>1.843E-3</v>
      </c>
      <c r="C510">
        <v>2.843E-3</v>
      </c>
      <c r="D510">
        <v>3.2400000000000003E-3</v>
      </c>
      <c r="E510">
        <v>3.8800000000000002E-3</v>
      </c>
      <c r="F510">
        <v>4.64E-3</v>
      </c>
      <c r="G510">
        <v>6.3349999999999995E-3</v>
      </c>
      <c r="H510">
        <v>8.0000000000000002E-3</v>
      </c>
    </row>
    <row r="511" spans="1:8" x14ac:dyDescent="0.2">
      <c r="A511" s="1">
        <v>42123</v>
      </c>
      <c r="B511">
        <v>1.8629999999999999E-3</v>
      </c>
      <c r="C511">
        <v>2.8419999999999999E-3</v>
      </c>
      <c r="D511">
        <v>3.2750000000000001E-3</v>
      </c>
      <c r="E511">
        <v>3.8900000000000002E-3</v>
      </c>
      <c r="F511">
        <v>4.6300000000000004E-3</v>
      </c>
      <c r="G511">
        <v>6.2949999999999994E-3</v>
      </c>
      <c r="H511">
        <v>7.9749999999999995E-3</v>
      </c>
    </row>
    <row r="512" spans="1:8" x14ac:dyDescent="0.2">
      <c r="A512" s="1">
        <v>42124</v>
      </c>
      <c r="B512">
        <v>1.8699999999999999E-3</v>
      </c>
      <c r="C512">
        <v>2.849E-3</v>
      </c>
      <c r="D512">
        <v>3.2950000000000002E-3</v>
      </c>
      <c r="E512">
        <v>3.9789999999999999E-3</v>
      </c>
      <c r="F512">
        <v>4.725E-3</v>
      </c>
      <c r="G512">
        <v>6.5059999999999996E-3</v>
      </c>
      <c r="H512">
        <v>8.2319999999999997E-3</v>
      </c>
    </row>
    <row r="513" spans="1:8" x14ac:dyDescent="0.2">
      <c r="A513" s="1">
        <v>42125</v>
      </c>
      <c r="B513">
        <v>1.879E-3</v>
      </c>
      <c r="C513">
        <v>2.8599999999999997E-3</v>
      </c>
      <c r="D513">
        <v>3.3650000000000004E-3</v>
      </c>
      <c r="E513">
        <v>4.1190000000000003E-3</v>
      </c>
      <c r="F513">
        <v>4.8900000000000002E-3</v>
      </c>
      <c r="G513">
        <v>6.7400000000000003E-3</v>
      </c>
      <c r="H513">
        <v>8.5550000000000001E-3</v>
      </c>
    </row>
    <row r="514" spans="1:8" x14ac:dyDescent="0.2">
      <c r="A514" s="1">
        <v>42128</v>
      </c>
      <c r="B514">
        <v>1.879E-3</v>
      </c>
      <c r="C514">
        <v>2.8599999999999997E-3</v>
      </c>
      <c r="D514">
        <v>3.3950000000000004E-3</v>
      </c>
      <c r="E514">
        <v>4.1419999999999998E-3</v>
      </c>
      <c r="F514">
        <v>4.9150000000000001E-3</v>
      </c>
      <c r="G514">
        <v>6.7500000000000008E-3</v>
      </c>
      <c r="H514">
        <v>8.5799999999999991E-3</v>
      </c>
    </row>
    <row r="515" spans="1:8" x14ac:dyDescent="0.2">
      <c r="A515" s="1">
        <v>42129</v>
      </c>
      <c r="B515">
        <v>1.8629999999999999E-3</v>
      </c>
      <c r="C515">
        <v>2.8199999999999996E-3</v>
      </c>
      <c r="D515">
        <v>3.3650000000000004E-3</v>
      </c>
      <c r="E515">
        <v>4.1199999999999995E-3</v>
      </c>
      <c r="F515">
        <v>4.96E-3</v>
      </c>
      <c r="G515">
        <v>6.8859999999999998E-3</v>
      </c>
      <c r="H515">
        <v>8.8050000000000003E-3</v>
      </c>
    </row>
    <row r="516" spans="1:8" x14ac:dyDescent="0.2">
      <c r="A516" s="1">
        <v>42130</v>
      </c>
      <c r="B516">
        <v>1.8629999999999999E-3</v>
      </c>
      <c r="C516">
        <v>2.8199999999999996E-3</v>
      </c>
      <c r="D516">
        <v>3.3250000000000003E-3</v>
      </c>
      <c r="E516">
        <v>4.052E-3</v>
      </c>
      <c r="F516">
        <v>4.8900000000000002E-3</v>
      </c>
      <c r="G516">
        <v>6.9080000000000001E-3</v>
      </c>
      <c r="H516">
        <v>8.9300000000000004E-3</v>
      </c>
    </row>
    <row r="517" spans="1:8" x14ac:dyDescent="0.2">
      <c r="A517" s="1">
        <v>42131</v>
      </c>
      <c r="B517">
        <v>1.8759999999999998E-3</v>
      </c>
      <c r="C517">
        <v>2.8499999999999997E-3</v>
      </c>
      <c r="D517">
        <v>3.3350000000000003E-3</v>
      </c>
      <c r="E517">
        <v>4.0699999999999998E-3</v>
      </c>
      <c r="F517">
        <v>4.8999999999999998E-3</v>
      </c>
      <c r="G517">
        <v>7.0150000000000004E-3</v>
      </c>
      <c r="H517">
        <v>9.0410000000000004E-3</v>
      </c>
    </row>
    <row r="518" spans="1:8" x14ac:dyDescent="0.2">
      <c r="A518" s="1">
        <v>42132</v>
      </c>
      <c r="B518">
        <v>1.9089999999999999E-3</v>
      </c>
      <c r="C518">
        <v>2.8610000000000003E-3</v>
      </c>
      <c r="D518">
        <v>3.2100000000000002E-3</v>
      </c>
      <c r="E518">
        <v>3.8600000000000001E-3</v>
      </c>
      <c r="F518">
        <v>4.6300000000000004E-3</v>
      </c>
      <c r="G518">
        <v>6.5249999999999996E-3</v>
      </c>
      <c r="H518">
        <v>8.3999999999999995E-3</v>
      </c>
    </row>
    <row r="519" spans="1:8" x14ac:dyDescent="0.2">
      <c r="A519" s="1">
        <v>42135</v>
      </c>
      <c r="B519">
        <v>1.9139999999999999E-3</v>
      </c>
      <c r="C519">
        <v>2.8270000000000001E-3</v>
      </c>
      <c r="D519">
        <v>3.3E-3</v>
      </c>
      <c r="E519">
        <v>4.0600000000000002E-3</v>
      </c>
      <c r="F519">
        <v>4.8449999999999995E-3</v>
      </c>
      <c r="G519">
        <v>6.8659999999999997E-3</v>
      </c>
      <c r="H519">
        <v>8.8939999999999991E-3</v>
      </c>
    </row>
    <row r="520" spans="1:8" x14ac:dyDescent="0.2">
      <c r="A520" s="1">
        <v>42136</v>
      </c>
      <c r="B520">
        <v>1.916E-3</v>
      </c>
      <c r="C520">
        <v>2.8110000000000001E-3</v>
      </c>
      <c r="D520">
        <v>3.2750000000000001E-3</v>
      </c>
      <c r="E520">
        <v>3.9649999999999998E-3</v>
      </c>
      <c r="F520">
        <v>4.7399999999999994E-3</v>
      </c>
      <c r="G520">
        <v>6.6649999999999999E-3</v>
      </c>
      <c r="H520">
        <v>8.6400000000000001E-3</v>
      </c>
    </row>
    <row r="521" spans="1:8" x14ac:dyDescent="0.2">
      <c r="A521" s="1">
        <v>42137</v>
      </c>
      <c r="B521">
        <v>1.918E-3</v>
      </c>
      <c r="C521">
        <v>2.7989999999999998E-3</v>
      </c>
      <c r="D521">
        <v>3.2200000000000002E-3</v>
      </c>
      <c r="E521">
        <v>3.8649999999999999E-3</v>
      </c>
      <c r="F521">
        <v>4.5999999999999999E-3</v>
      </c>
      <c r="G521">
        <v>6.4680000000000007E-3</v>
      </c>
      <c r="H521">
        <v>8.43E-3</v>
      </c>
    </row>
    <row r="522" spans="1:8" x14ac:dyDescent="0.2">
      <c r="A522" s="1">
        <v>42138</v>
      </c>
      <c r="B522">
        <v>1.895E-3</v>
      </c>
      <c r="C522">
        <v>2.8210000000000002E-3</v>
      </c>
      <c r="D522">
        <v>3.215E-3</v>
      </c>
      <c r="E522">
        <v>3.7959999999999999E-3</v>
      </c>
      <c r="F522">
        <v>4.47E-3</v>
      </c>
      <c r="G522">
        <v>5.9579999999999998E-3</v>
      </c>
      <c r="H522">
        <v>8.0549999999999997E-3</v>
      </c>
    </row>
    <row r="523" spans="1:8" x14ac:dyDescent="0.2">
      <c r="A523" s="1">
        <v>42139</v>
      </c>
      <c r="B523">
        <v>1.9239999999999999E-3</v>
      </c>
      <c r="C523">
        <v>2.8260000000000004E-3</v>
      </c>
      <c r="D523">
        <v>3.2000000000000002E-3</v>
      </c>
      <c r="E523">
        <v>3.8300000000000001E-3</v>
      </c>
      <c r="F523">
        <v>4.5100000000000001E-3</v>
      </c>
      <c r="G523">
        <v>6.2780000000000006E-3</v>
      </c>
      <c r="H523">
        <v>8.0450000000000001E-3</v>
      </c>
    </row>
    <row r="524" spans="1:8" x14ac:dyDescent="0.2">
      <c r="A524" s="1">
        <v>42142</v>
      </c>
      <c r="B524">
        <v>1.8979999999999999E-3</v>
      </c>
      <c r="C524">
        <v>2.8210000000000002E-3</v>
      </c>
      <c r="D524">
        <v>3.225E-3</v>
      </c>
      <c r="E524">
        <v>3.895E-3</v>
      </c>
      <c r="F524">
        <v>4.6449999999999998E-3</v>
      </c>
      <c r="G524">
        <v>6.4600000000000005E-3</v>
      </c>
      <c r="H524">
        <v>8.3680000000000004E-3</v>
      </c>
    </row>
    <row r="525" spans="1:8" x14ac:dyDescent="0.2">
      <c r="A525" s="1">
        <v>42143</v>
      </c>
      <c r="B525">
        <v>1.928E-3</v>
      </c>
      <c r="C525">
        <v>2.872E-3</v>
      </c>
      <c r="D525">
        <v>3.3150000000000002E-3</v>
      </c>
      <c r="E525">
        <v>4.0369999999999998E-3</v>
      </c>
      <c r="F525">
        <v>4.8500000000000001E-3</v>
      </c>
      <c r="G525">
        <v>6.7269999999999995E-3</v>
      </c>
      <c r="H525">
        <v>8.7010000000000004E-3</v>
      </c>
    </row>
    <row r="526" spans="1:8" x14ac:dyDescent="0.2">
      <c r="A526" s="1">
        <v>42144</v>
      </c>
      <c r="B526">
        <v>1.9089999999999999E-3</v>
      </c>
      <c r="C526">
        <v>2.8970000000000003E-3</v>
      </c>
      <c r="D526">
        <v>3.3150000000000002E-3</v>
      </c>
      <c r="E526">
        <v>4.0249999999999999E-3</v>
      </c>
      <c r="F526">
        <v>4.7599999999999995E-3</v>
      </c>
      <c r="G526">
        <v>6.5799999999999999E-3</v>
      </c>
      <c r="H526">
        <v>8.4379999999999993E-3</v>
      </c>
    </row>
    <row r="527" spans="1:8" x14ac:dyDescent="0.2">
      <c r="A527" s="1">
        <v>42145</v>
      </c>
      <c r="B527">
        <v>1.9089999999999999E-3</v>
      </c>
      <c r="C527">
        <v>2.8830000000000001E-3</v>
      </c>
      <c r="D527">
        <v>3.3350000000000003E-3</v>
      </c>
      <c r="E527">
        <v>4.0200000000000001E-3</v>
      </c>
      <c r="F527">
        <v>4.7399999999999994E-3</v>
      </c>
      <c r="G527">
        <v>6.5380000000000004E-3</v>
      </c>
      <c r="H527">
        <v>8.3579999999999991E-3</v>
      </c>
    </row>
    <row r="528" spans="1:8" x14ac:dyDescent="0.2">
      <c r="A528" s="1">
        <v>42146</v>
      </c>
      <c r="B528">
        <v>1.9059999999999999E-3</v>
      </c>
      <c r="C528">
        <v>2.908E-3</v>
      </c>
      <c r="D528">
        <v>3.4499999999999999E-3</v>
      </c>
      <c r="E528">
        <v>4.2120000000000005E-3</v>
      </c>
      <c r="F528">
        <v>4.9979999999999998E-3</v>
      </c>
      <c r="G528">
        <v>6.8659999999999997E-3</v>
      </c>
      <c r="H528">
        <v>8.8000000000000005E-3</v>
      </c>
    </row>
    <row r="529" spans="1:8" x14ac:dyDescent="0.2">
      <c r="A529" s="1">
        <v>42149</v>
      </c>
      <c r="B529">
        <v>1.9059999999999999E-3</v>
      </c>
      <c r="C529">
        <v>2.908E-3</v>
      </c>
      <c r="D529">
        <v>3.4499999999999999E-3</v>
      </c>
      <c r="E529">
        <v>4.2120000000000005E-3</v>
      </c>
      <c r="F529">
        <v>4.9849999999999998E-3</v>
      </c>
      <c r="G529">
        <v>6.8659999999999997E-3</v>
      </c>
      <c r="H529">
        <v>8.794999999999999E-3</v>
      </c>
    </row>
    <row r="530" spans="1:8" x14ac:dyDescent="0.2">
      <c r="A530" s="1">
        <v>42150</v>
      </c>
      <c r="B530">
        <v>1.923E-3</v>
      </c>
      <c r="C530">
        <v>2.9220000000000001E-3</v>
      </c>
      <c r="D530">
        <v>3.4449999999999997E-3</v>
      </c>
      <c r="E530">
        <v>4.2049999999999995E-3</v>
      </c>
      <c r="F530">
        <v>5.0299999999999997E-3</v>
      </c>
      <c r="G530">
        <v>6.8379999999999995E-3</v>
      </c>
      <c r="H530">
        <v>8.7519999999999994E-3</v>
      </c>
    </row>
    <row r="531" spans="1:8" x14ac:dyDescent="0.2">
      <c r="A531" s="1">
        <v>42151</v>
      </c>
      <c r="B531">
        <v>1.915E-3</v>
      </c>
      <c r="C531">
        <v>2.8990000000000001E-3</v>
      </c>
      <c r="D531">
        <v>3.4599999999999995E-3</v>
      </c>
      <c r="E531">
        <v>4.215E-3</v>
      </c>
      <c r="F531">
        <v>5.0549999999999996E-3</v>
      </c>
      <c r="G531">
        <v>6.9320000000000007E-3</v>
      </c>
      <c r="H531">
        <v>8.8229999999999992E-3</v>
      </c>
    </row>
    <row r="532" spans="1:8" x14ac:dyDescent="0.2">
      <c r="A532" s="1">
        <v>42152</v>
      </c>
      <c r="B532">
        <v>1.8400000000000001E-3</v>
      </c>
      <c r="C532">
        <v>2.8899999999999998E-3</v>
      </c>
      <c r="D532">
        <v>3.3950000000000004E-3</v>
      </c>
      <c r="E532">
        <v>4.15E-3</v>
      </c>
      <c r="F532">
        <v>4.9800000000000001E-3</v>
      </c>
      <c r="G532">
        <v>6.7979999999999994E-3</v>
      </c>
      <c r="H532">
        <v>8.6550000000000012E-3</v>
      </c>
    </row>
    <row r="533" spans="1:8" x14ac:dyDescent="0.2">
      <c r="A533" s="1">
        <v>42153</v>
      </c>
      <c r="B533">
        <v>1.8400000000000001E-3</v>
      </c>
      <c r="C533">
        <v>2.9010000000000004E-3</v>
      </c>
      <c r="D533">
        <v>3.3700000000000002E-3</v>
      </c>
      <c r="E533">
        <v>4.0629999999999998E-3</v>
      </c>
      <c r="F533">
        <v>4.8729999999999997E-3</v>
      </c>
      <c r="G533">
        <v>6.6569999999999997E-3</v>
      </c>
      <c r="H533">
        <v>8.4950000000000008E-3</v>
      </c>
    </row>
    <row r="534" spans="1:8" x14ac:dyDescent="0.2">
      <c r="A534" s="1">
        <v>42156</v>
      </c>
      <c r="B534">
        <v>1.83E-3</v>
      </c>
      <c r="C534">
        <v>2.8879999999999999E-3</v>
      </c>
      <c r="D534">
        <v>3.4300000000000003E-3</v>
      </c>
      <c r="E534">
        <v>4.1640000000000002E-3</v>
      </c>
      <c r="F534">
        <v>5.0299999999999997E-3</v>
      </c>
      <c r="G534">
        <v>6.9399999999999991E-3</v>
      </c>
      <c r="H534">
        <v>8.8649999999999996E-3</v>
      </c>
    </row>
    <row r="535" spans="1:8" x14ac:dyDescent="0.2">
      <c r="A535" s="1">
        <v>42157</v>
      </c>
      <c r="B535">
        <v>1.8479999999999998E-3</v>
      </c>
      <c r="C535">
        <v>2.849E-3</v>
      </c>
      <c r="D535">
        <v>3.3900000000000002E-3</v>
      </c>
      <c r="E535">
        <v>4.1349999999999998E-3</v>
      </c>
      <c r="F535">
        <v>5.0000000000000001E-3</v>
      </c>
      <c r="G535">
        <v>6.9099999999999995E-3</v>
      </c>
      <c r="H535">
        <v>8.8900000000000003E-3</v>
      </c>
    </row>
    <row r="536" spans="1:8" x14ac:dyDescent="0.2">
      <c r="A536" s="1">
        <v>42158</v>
      </c>
      <c r="B536">
        <v>1.8500000000000001E-3</v>
      </c>
      <c r="C536">
        <v>2.8519999999999999E-3</v>
      </c>
      <c r="D536">
        <v>3.4250000000000001E-3</v>
      </c>
      <c r="E536">
        <v>4.1970000000000002E-3</v>
      </c>
      <c r="F536">
        <v>5.0600000000000003E-3</v>
      </c>
      <c r="G536">
        <v>7.0320000000000001E-3</v>
      </c>
      <c r="H536">
        <v>9.1249999999999994E-3</v>
      </c>
    </row>
    <row r="537" spans="1:8" x14ac:dyDescent="0.2">
      <c r="A537" s="1">
        <v>42159</v>
      </c>
      <c r="B537">
        <v>1.8410000000000002E-3</v>
      </c>
      <c r="C537">
        <v>2.8510000000000002E-3</v>
      </c>
      <c r="D537">
        <v>3.4449999999999997E-3</v>
      </c>
      <c r="E537">
        <v>4.235E-3</v>
      </c>
      <c r="F537">
        <v>5.1149999999999998E-3</v>
      </c>
      <c r="G537">
        <v>7.0609999999999996E-3</v>
      </c>
      <c r="H537">
        <v>9.1000000000000004E-3</v>
      </c>
    </row>
    <row r="538" spans="1:8" x14ac:dyDescent="0.2">
      <c r="A538" s="1">
        <v>42160</v>
      </c>
      <c r="B538">
        <v>1.83E-3</v>
      </c>
      <c r="C538">
        <v>2.8739999999999998E-3</v>
      </c>
      <c r="D538">
        <v>3.5799999999999998E-3</v>
      </c>
      <c r="E538">
        <v>4.4679999999999997E-3</v>
      </c>
      <c r="F538">
        <v>5.4379999999999993E-3</v>
      </c>
      <c r="G538">
        <v>7.4879999999999999E-3</v>
      </c>
      <c r="H538">
        <v>9.6200000000000001E-3</v>
      </c>
    </row>
    <row r="539" spans="1:8" x14ac:dyDescent="0.2">
      <c r="A539" s="1">
        <v>42163</v>
      </c>
      <c r="B539">
        <v>1.8540000000000002E-3</v>
      </c>
      <c r="C539">
        <v>2.885E-3</v>
      </c>
      <c r="D539">
        <v>3.5699999999999998E-3</v>
      </c>
      <c r="E539">
        <v>4.4009999999999995E-3</v>
      </c>
      <c r="F539">
        <v>5.3300000000000005E-3</v>
      </c>
      <c r="G539">
        <v>7.3350000000000004E-3</v>
      </c>
      <c r="H539">
        <v>9.4249999999999994E-3</v>
      </c>
    </row>
    <row r="540" spans="1:8" x14ac:dyDescent="0.2">
      <c r="A540" s="1">
        <v>42164</v>
      </c>
      <c r="B540">
        <v>1.8749999999999999E-3</v>
      </c>
      <c r="C540">
        <v>2.918E-3</v>
      </c>
      <c r="D540">
        <v>3.6149999999999997E-3</v>
      </c>
      <c r="E540">
        <v>4.4949999999999999E-3</v>
      </c>
      <c r="F540">
        <v>5.4800000000000005E-3</v>
      </c>
      <c r="G540">
        <v>7.3140000000000002E-3</v>
      </c>
      <c r="H540">
        <v>9.7079999999999996E-3</v>
      </c>
    </row>
    <row r="541" spans="1:8" x14ac:dyDescent="0.2">
      <c r="A541" s="1">
        <v>42165</v>
      </c>
      <c r="B541">
        <v>1.8879999999999999E-3</v>
      </c>
      <c r="C541">
        <v>2.9409999999999996E-3</v>
      </c>
      <c r="D541">
        <v>3.6749999999999999E-3</v>
      </c>
      <c r="E541">
        <v>4.5850000000000005E-3</v>
      </c>
      <c r="F541">
        <v>5.5600000000000007E-3</v>
      </c>
      <c r="G541">
        <v>7.6749999999999995E-3</v>
      </c>
      <c r="H541">
        <v>9.8200000000000006E-3</v>
      </c>
    </row>
    <row r="542" spans="1:8" x14ac:dyDescent="0.2">
      <c r="A542" s="1">
        <v>42166</v>
      </c>
      <c r="B542">
        <v>1.8549999999999999E-3</v>
      </c>
      <c r="C542">
        <v>2.9220000000000001E-3</v>
      </c>
      <c r="D542">
        <v>3.7099999999999998E-3</v>
      </c>
      <c r="E542">
        <v>4.6210000000000001E-3</v>
      </c>
      <c r="F542">
        <v>5.6259999999999999E-3</v>
      </c>
      <c r="G542">
        <v>7.7149999999999996E-3</v>
      </c>
      <c r="H542">
        <v>9.7929999999999996E-3</v>
      </c>
    </row>
    <row r="543" spans="1:8" x14ac:dyDescent="0.2">
      <c r="A543" s="1">
        <v>42167</v>
      </c>
      <c r="B543">
        <v>1.8479999999999998E-3</v>
      </c>
      <c r="C543">
        <v>2.9239999999999999E-3</v>
      </c>
      <c r="D543">
        <v>3.7299999999999998E-3</v>
      </c>
      <c r="E543">
        <v>4.6719999999999999E-3</v>
      </c>
      <c r="F543">
        <v>5.6899999999999997E-3</v>
      </c>
      <c r="G543">
        <v>7.8250000000000004E-3</v>
      </c>
      <c r="H543">
        <v>9.9380000000000007E-3</v>
      </c>
    </row>
    <row r="544" spans="1:8" x14ac:dyDescent="0.2">
      <c r="A544" s="1">
        <v>42170</v>
      </c>
      <c r="B544">
        <v>1.8529999999999998E-3</v>
      </c>
      <c r="C544">
        <v>2.895E-3</v>
      </c>
      <c r="D544">
        <v>3.7000000000000002E-3</v>
      </c>
      <c r="E544">
        <v>4.5900000000000003E-3</v>
      </c>
      <c r="F544">
        <v>5.5849999999999997E-3</v>
      </c>
      <c r="G544">
        <v>7.6309999999999998E-3</v>
      </c>
      <c r="H544">
        <v>9.7350000000000006E-3</v>
      </c>
    </row>
    <row r="545" spans="1:8" x14ac:dyDescent="0.2">
      <c r="A545" s="1">
        <v>42171</v>
      </c>
      <c r="B545">
        <v>1.8500000000000001E-3</v>
      </c>
      <c r="C545">
        <v>2.9260000000000002E-3</v>
      </c>
      <c r="D545">
        <v>3.6700000000000001E-3</v>
      </c>
      <c r="E545">
        <v>4.5300000000000002E-3</v>
      </c>
      <c r="F545">
        <v>5.5049999999999995E-3</v>
      </c>
      <c r="G545">
        <v>7.4650000000000003E-3</v>
      </c>
      <c r="H545">
        <v>9.5350000000000001E-3</v>
      </c>
    </row>
    <row r="546" spans="1:8" x14ac:dyDescent="0.2">
      <c r="A546" s="1">
        <v>42172</v>
      </c>
      <c r="B546">
        <v>1.8749999999999999E-3</v>
      </c>
      <c r="C546">
        <v>2.9189999999999997E-3</v>
      </c>
      <c r="D546">
        <v>3.5149999999999999E-3</v>
      </c>
      <c r="E546">
        <v>4.3049999999999998E-3</v>
      </c>
      <c r="F546">
        <v>5.1999999999999998E-3</v>
      </c>
      <c r="G546">
        <v>7.1300000000000001E-3</v>
      </c>
      <c r="H546">
        <v>9.1149999999999998E-3</v>
      </c>
    </row>
    <row r="547" spans="1:8" x14ac:dyDescent="0.2">
      <c r="A547" s="1">
        <v>42173</v>
      </c>
      <c r="B547">
        <v>1.8679999999999999E-3</v>
      </c>
      <c r="C547">
        <v>2.8699999999999997E-3</v>
      </c>
      <c r="D547">
        <v>3.4350000000000001E-3</v>
      </c>
      <c r="E547">
        <v>4.2389999999999997E-3</v>
      </c>
      <c r="F547">
        <v>5.1349999999999998E-3</v>
      </c>
      <c r="G547">
        <v>7.038E-3</v>
      </c>
      <c r="H547">
        <v>8.9899999999999997E-3</v>
      </c>
    </row>
    <row r="548" spans="1:8" x14ac:dyDescent="0.2">
      <c r="A548" s="1">
        <v>42174</v>
      </c>
      <c r="B548">
        <v>1.8699999999999999E-3</v>
      </c>
      <c r="C548">
        <v>2.8760000000000001E-3</v>
      </c>
      <c r="D548">
        <v>3.405E-3</v>
      </c>
      <c r="E548">
        <v>4.1749999999999999E-3</v>
      </c>
      <c r="F548">
        <v>5.0200000000000002E-3</v>
      </c>
      <c r="G548">
        <v>6.8349999999999999E-3</v>
      </c>
      <c r="H548">
        <v>8.7150000000000005E-3</v>
      </c>
    </row>
    <row r="549" spans="1:8" x14ac:dyDescent="0.2">
      <c r="A549" s="1">
        <v>42177</v>
      </c>
      <c r="B549">
        <v>1.8699999999999999E-3</v>
      </c>
      <c r="C549">
        <v>2.885E-3</v>
      </c>
      <c r="D549">
        <v>3.4449999999999997E-3</v>
      </c>
      <c r="E549">
        <v>4.235E-3</v>
      </c>
      <c r="F549">
        <v>5.1249999999999993E-3</v>
      </c>
      <c r="G549">
        <v>7.0899999999999999E-3</v>
      </c>
      <c r="H549">
        <v>9.0749999999999997E-3</v>
      </c>
    </row>
    <row r="550" spans="1:8" x14ac:dyDescent="0.2">
      <c r="A550" s="1">
        <v>42178</v>
      </c>
      <c r="B550">
        <v>1.8699999999999999E-3</v>
      </c>
      <c r="C550">
        <v>2.8699999999999997E-3</v>
      </c>
      <c r="D550">
        <v>3.5249999999999999E-3</v>
      </c>
      <c r="E550">
        <v>4.3550000000000004E-3</v>
      </c>
      <c r="F550">
        <v>5.2399999999999999E-3</v>
      </c>
      <c r="G550">
        <v>7.1970000000000003E-3</v>
      </c>
      <c r="H550">
        <v>9.195E-3</v>
      </c>
    </row>
    <row r="551" spans="1:8" x14ac:dyDescent="0.2">
      <c r="A551" s="1">
        <v>42179</v>
      </c>
      <c r="B551">
        <v>1.8649999999999999E-3</v>
      </c>
      <c r="C551">
        <v>2.869E-3</v>
      </c>
      <c r="D551">
        <v>3.4350000000000001E-3</v>
      </c>
      <c r="E551">
        <v>4.235E-3</v>
      </c>
      <c r="F551">
        <v>5.0949999999999997E-3</v>
      </c>
      <c r="G551">
        <v>7.025E-3</v>
      </c>
      <c r="H551">
        <v>9.0600000000000003E-3</v>
      </c>
    </row>
    <row r="552" spans="1:8" x14ac:dyDescent="0.2">
      <c r="A552" s="1">
        <v>42180</v>
      </c>
      <c r="B552">
        <v>1.8599999999999999E-3</v>
      </c>
      <c r="C552">
        <v>2.8830000000000001E-3</v>
      </c>
      <c r="D552">
        <v>3.4749999999999998E-3</v>
      </c>
      <c r="E552">
        <v>4.3049999999999998E-3</v>
      </c>
      <c r="F552">
        <v>5.1929999999999997E-3</v>
      </c>
      <c r="G552">
        <v>7.1349999999999998E-3</v>
      </c>
      <c r="H552">
        <v>8.9770000000000006E-3</v>
      </c>
    </row>
    <row r="553" spans="1:8" x14ac:dyDescent="0.2">
      <c r="A553" s="1">
        <v>42181</v>
      </c>
      <c r="B553">
        <v>1.928E-3</v>
      </c>
      <c r="C553">
        <v>2.8799999999999997E-3</v>
      </c>
      <c r="D553">
        <v>3.5099999999999997E-3</v>
      </c>
      <c r="E553">
        <v>4.3600000000000002E-3</v>
      </c>
      <c r="F553">
        <v>5.3049999999999998E-3</v>
      </c>
      <c r="G553">
        <v>7.3080000000000003E-3</v>
      </c>
      <c r="H553">
        <v>9.3950000000000006E-3</v>
      </c>
    </row>
    <row r="554" spans="1:8" x14ac:dyDescent="0.2">
      <c r="A554" s="1">
        <v>42184</v>
      </c>
      <c r="B554">
        <v>1.9239999999999999E-3</v>
      </c>
      <c r="C554">
        <v>2.8999999999999998E-3</v>
      </c>
      <c r="D554">
        <v>3.4899999999999996E-3</v>
      </c>
      <c r="E554">
        <v>4.2249999999999996E-3</v>
      </c>
      <c r="F554">
        <v>5.0249999999999991E-3</v>
      </c>
      <c r="G554">
        <v>6.9350000000000002E-3</v>
      </c>
      <c r="H554">
        <v>8.8579999999999996E-3</v>
      </c>
    </row>
    <row r="555" spans="1:8" x14ac:dyDescent="0.2">
      <c r="A555" s="1">
        <v>42185</v>
      </c>
      <c r="B555">
        <v>1.9250000000000001E-3</v>
      </c>
      <c r="C555">
        <v>2.895E-3</v>
      </c>
      <c r="D555">
        <v>3.5149999999999999E-3</v>
      </c>
      <c r="E555">
        <v>4.267E-3</v>
      </c>
      <c r="F555">
        <v>5.1449999999999994E-3</v>
      </c>
      <c r="G555">
        <v>7.0720000000000002E-3</v>
      </c>
      <c r="H555">
        <v>9.044E-3</v>
      </c>
    </row>
    <row r="556" spans="1:8" x14ac:dyDescent="0.2">
      <c r="A556" s="1">
        <v>42186</v>
      </c>
      <c r="B556">
        <v>1.9120000000000001E-3</v>
      </c>
      <c r="C556">
        <v>2.898E-3</v>
      </c>
      <c r="D556">
        <v>3.5899999999999999E-3</v>
      </c>
      <c r="E556">
        <v>4.4299999999999999E-3</v>
      </c>
      <c r="F556">
        <v>5.3549999999999995E-3</v>
      </c>
      <c r="G556">
        <v>7.3760000000000006E-3</v>
      </c>
      <c r="H556">
        <v>9.4149999999999998E-3</v>
      </c>
    </row>
    <row r="557" spans="1:8" x14ac:dyDescent="0.2">
      <c r="A557" s="1">
        <v>42187</v>
      </c>
      <c r="B557">
        <v>1.944E-3</v>
      </c>
      <c r="C557">
        <v>2.898E-3</v>
      </c>
      <c r="D557">
        <v>3.4749999999999998E-3</v>
      </c>
      <c r="E557">
        <v>4.2100000000000002E-3</v>
      </c>
      <c r="F557">
        <v>5.0499999999999998E-3</v>
      </c>
      <c r="G557">
        <v>6.9649999999999998E-3</v>
      </c>
      <c r="H557">
        <v>8.9370000000000005E-3</v>
      </c>
    </row>
    <row r="558" spans="1:8" x14ac:dyDescent="0.2">
      <c r="A558" s="1">
        <v>42188</v>
      </c>
      <c r="B558">
        <v>1.9470000000000002E-3</v>
      </c>
      <c r="C558">
        <v>2.9060000000000002E-3</v>
      </c>
      <c r="D558">
        <v>3.4250000000000001E-3</v>
      </c>
      <c r="E558">
        <v>4.1949999999999999E-3</v>
      </c>
      <c r="F558">
        <v>4.96E-3</v>
      </c>
      <c r="G558">
        <v>6.9750000000000003E-3</v>
      </c>
      <c r="H558">
        <v>8.7889999999999999E-3</v>
      </c>
    </row>
    <row r="559" spans="1:8" x14ac:dyDescent="0.2">
      <c r="A559" s="1">
        <v>42191</v>
      </c>
      <c r="B559">
        <v>1.923E-3</v>
      </c>
      <c r="C559">
        <v>2.9060000000000002E-3</v>
      </c>
      <c r="D559">
        <v>3.4300000000000003E-3</v>
      </c>
      <c r="E559">
        <v>4.0999999999999995E-3</v>
      </c>
      <c r="F559">
        <v>4.8799999999999998E-3</v>
      </c>
      <c r="G559">
        <v>6.6930000000000002E-3</v>
      </c>
      <c r="H559">
        <v>8.5489999999999993E-3</v>
      </c>
    </row>
    <row r="560" spans="1:8" x14ac:dyDescent="0.2">
      <c r="A560" s="1">
        <v>42192</v>
      </c>
      <c r="B560">
        <v>1.9559999999999998E-3</v>
      </c>
      <c r="C560">
        <v>2.895E-3</v>
      </c>
      <c r="D560">
        <v>3.4449999999999997E-3</v>
      </c>
      <c r="E560">
        <v>4.0799999999999994E-3</v>
      </c>
      <c r="F560">
        <v>4.823E-3</v>
      </c>
      <c r="G560">
        <v>6.5590000000000006E-3</v>
      </c>
      <c r="H560">
        <v>8.4270000000000005E-3</v>
      </c>
    </row>
    <row r="561" spans="1:8" x14ac:dyDescent="0.2">
      <c r="A561" s="1">
        <v>42193</v>
      </c>
      <c r="B561">
        <v>1.9480000000000001E-3</v>
      </c>
      <c r="C561">
        <v>2.895E-3</v>
      </c>
      <c r="D561">
        <v>3.3250000000000003E-3</v>
      </c>
      <c r="E561">
        <v>3.9150000000000001E-3</v>
      </c>
      <c r="F561">
        <v>4.62E-3</v>
      </c>
      <c r="G561">
        <v>6.2549999999999993E-3</v>
      </c>
      <c r="H561">
        <v>7.984999999999999E-3</v>
      </c>
    </row>
    <row r="562" spans="1:8" x14ac:dyDescent="0.2">
      <c r="A562" s="1">
        <v>42194</v>
      </c>
      <c r="B562">
        <v>1.9289999999999999E-3</v>
      </c>
      <c r="C562">
        <v>2.9239999999999999E-3</v>
      </c>
      <c r="D562">
        <v>3.4350000000000001E-3</v>
      </c>
      <c r="E562">
        <v>4.0600000000000002E-3</v>
      </c>
      <c r="F562">
        <v>4.8050000000000002E-3</v>
      </c>
      <c r="G562">
        <v>6.5580000000000005E-3</v>
      </c>
      <c r="H562">
        <v>8.4069999999999995E-3</v>
      </c>
    </row>
    <row r="563" spans="1:8" x14ac:dyDescent="0.2">
      <c r="A563" s="1">
        <v>42195</v>
      </c>
      <c r="B563">
        <v>1.9220000000000001E-3</v>
      </c>
      <c r="C563">
        <v>2.9220000000000001E-3</v>
      </c>
      <c r="D563">
        <v>3.5499999999999998E-3</v>
      </c>
      <c r="E563">
        <v>4.2849999999999997E-3</v>
      </c>
      <c r="F563">
        <v>5.11E-3</v>
      </c>
      <c r="G563">
        <v>7.045E-3</v>
      </c>
      <c r="H563">
        <v>8.9379999999999998E-3</v>
      </c>
    </row>
    <row r="564" spans="1:8" x14ac:dyDescent="0.2">
      <c r="A564" s="1">
        <v>42198</v>
      </c>
      <c r="B564">
        <v>1.9320000000000001E-3</v>
      </c>
      <c r="C564">
        <v>2.9520000000000002E-3</v>
      </c>
      <c r="D564">
        <v>3.6600000000000001E-3</v>
      </c>
      <c r="E564">
        <v>4.4299999999999999E-3</v>
      </c>
      <c r="F564">
        <v>5.3E-3</v>
      </c>
      <c r="G564">
        <v>7.2979999999999998E-3</v>
      </c>
      <c r="H564">
        <v>9.2899999999999996E-3</v>
      </c>
    </row>
    <row r="565" spans="1:8" x14ac:dyDescent="0.2">
      <c r="A565" s="1">
        <v>42199</v>
      </c>
      <c r="B565">
        <v>1.9300000000000001E-3</v>
      </c>
      <c r="C565">
        <v>2.9489999999999998E-3</v>
      </c>
      <c r="D565">
        <v>3.5799999999999998E-3</v>
      </c>
      <c r="E565">
        <v>4.2950000000000002E-3</v>
      </c>
      <c r="F565">
        <v>5.1180000000000002E-3</v>
      </c>
      <c r="G565">
        <v>6.9670000000000001E-3</v>
      </c>
      <c r="H565">
        <v>8.8640000000000004E-3</v>
      </c>
    </row>
    <row r="566" spans="1:8" x14ac:dyDescent="0.2">
      <c r="A566" s="1">
        <v>42200</v>
      </c>
      <c r="B566">
        <v>1.9220000000000001E-3</v>
      </c>
      <c r="C566">
        <v>2.9480000000000001E-3</v>
      </c>
      <c r="D566">
        <v>3.5899999999999999E-3</v>
      </c>
      <c r="E566">
        <v>4.3E-3</v>
      </c>
      <c r="F566">
        <v>5.0949999999999997E-3</v>
      </c>
      <c r="G566">
        <v>6.9040000000000004E-3</v>
      </c>
      <c r="H566">
        <v>8.7810000000000006E-3</v>
      </c>
    </row>
    <row r="567" spans="1:8" x14ac:dyDescent="0.2">
      <c r="A567" s="1">
        <v>42201</v>
      </c>
      <c r="B567">
        <v>1.9430000000000001E-3</v>
      </c>
      <c r="C567">
        <v>2.934E-3</v>
      </c>
      <c r="D567">
        <v>3.64E-3</v>
      </c>
      <c r="E567">
        <v>4.4149999999999997E-3</v>
      </c>
      <c r="F567">
        <v>5.2700000000000004E-3</v>
      </c>
      <c r="G567">
        <v>7.175E-3</v>
      </c>
      <c r="H567">
        <v>9.0900000000000009E-3</v>
      </c>
    </row>
    <row r="568" spans="1:8" x14ac:dyDescent="0.2">
      <c r="A568" s="1">
        <v>42202</v>
      </c>
      <c r="B568">
        <v>1.9689999999999998E-3</v>
      </c>
      <c r="C568">
        <v>2.9820000000000003E-3</v>
      </c>
      <c r="D568">
        <v>3.705E-3</v>
      </c>
      <c r="E568">
        <v>4.5149999999999999E-3</v>
      </c>
      <c r="F568">
        <v>5.3949999999999996E-3</v>
      </c>
      <c r="G568">
        <v>7.3640000000000008E-3</v>
      </c>
      <c r="H568">
        <v>9.2709999999999997E-3</v>
      </c>
    </row>
    <row r="569" spans="1:8" x14ac:dyDescent="0.2">
      <c r="A569" s="1">
        <v>42205</v>
      </c>
      <c r="B569">
        <v>1.949E-3</v>
      </c>
      <c r="C569">
        <v>3.0159999999999996E-3</v>
      </c>
      <c r="D569">
        <v>3.8600000000000001E-3</v>
      </c>
      <c r="E569">
        <v>4.725E-3</v>
      </c>
      <c r="F569">
        <v>5.6679999999999994E-3</v>
      </c>
      <c r="G569">
        <v>7.6880000000000004E-3</v>
      </c>
      <c r="H569">
        <v>9.6480000000000003E-3</v>
      </c>
    </row>
    <row r="570" spans="1:8" x14ac:dyDescent="0.2">
      <c r="A570" s="1">
        <v>42206</v>
      </c>
      <c r="B570">
        <v>1.91E-3</v>
      </c>
      <c r="C570">
        <v>3.006E-3</v>
      </c>
      <c r="D570">
        <v>3.8050000000000002E-3</v>
      </c>
      <c r="E570">
        <v>4.6250000000000006E-3</v>
      </c>
      <c r="F570">
        <v>5.5100000000000001E-3</v>
      </c>
      <c r="G570">
        <v>7.4390000000000003E-3</v>
      </c>
      <c r="H570">
        <v>9.3419999999999996E-3</v>
      </c>
    </row>
    <row r="571" spans="1:8" x14ac:dyDescent="0.2">
      <c r="A571" s="1">
        <v>42207</v>
      </c>
      <c r="B571">
        <v>1.9320000000000001E-3</v>
      </c>
      <c r="C571">
        <v>2.9889999999999999E-3</v>
      </c>
      <c r="D571">
        <v>3.82E-3</v>
      </c>
      <c r="E571">
        <v>4.6999999999999993E-3</v>
      </c>
      <c r="F571">
        <v>5.6430000000000004E-3</v>
      </c>
      <c r="G571">
        <v>7.672E-3</v>
      </c>
      <c r="H571">
        <v>9.6089999999999995E-3</v>
      </c>
    </row>
    <row r="572" spans="1:8" x14ac:dyDescent="0.2">
      <c r="A572" s="1">
        <v>42208</v>
      </c>
      <c r="B572">
        <v>1.9689999999999998E-3</v>
      </c>
      <c r="C572">
        <v>3.0170000000000002E-3</v>
      </c>
      <c r="D572">
        <v>3.8150000000000002E-3</v>
      </c>
      <c r="E572">
        <v>4.6600000000000001E-3</v>
      </c>
      <c r="F572">
        <v>5.5800000000000008E-3</v>
      </c>
      <c r="G572">
        <v>7.5639999999999995E-3</v>
      </c>
      <c r="H572">
        <v>9.4599999999999997E-3</v>
      </c>
    </row>
    <row r="573" spans="1:8" x14ac:dyDescent="0.2">
      <c r="A573" s="1">
        <v>42209</v>
      </c>
      <c r="B573">
        <v>1.9530000000000001E-3</v>
      </c>
      <c r="C573">
        <v>3.0009999999999998E-3</v>
      </c>
      <c r="D573">
        <v>3.79E-3</v>
      </c>
      <c r="E573">
        <v>4.6250000000000006E-3</v>
      </c>
      <c r="F573">
        <v>5.5230000000000001E-3</v>
      </c>
      <c r="G573">
        <v>7.4270000000000004E-3</v>
      </c>
      <c r="H573">
        <v>9.2930000000000009E-3</v>
      </c>
    </row>
    <row r="574" spans="1:8" x14ac:dyDescent="0.2">
      <c r="A574" s="1">
        <v>42212</v>
      </c>
      <c r="B574">
        <v>1.9550000000000001E-3</v>
      </c>
      <c r="C574">
        <v>3.006E-3</v>
      </c>
      <c r="D574">
        <v>3.7699999999999999E-3</v>
      </c>
      <c r="E574">
        <v>4.5399999999999998E-3</v>
      </c>
      <c r="F574">
        <v>5.3700000000000006E-3</v>
      </c>
      <c r="G574">
        <v>7.1999999999999998E-3</v>
      </c>
      <c r="H574">
        <v>8.9880000000000012E-3</v>
      </c>
    </row>
    <row r="575" spans="1:8" x14ac:dyDescent="0.2">
      <c r="A575" s="1">
        <v>42213</v>
      </c>
      <c r="B575">
        <v>1.9759999999999999E-3</v>
      </c>
      <c r="C575">
        <v>3.0340000000000002E-3</v>
      </c>
      <c r="D575">
        <v>3.82E-3</v>
      </c>
      <c r="E575">
        <v>4.62E-3</v>
      </c>
      <c r="F575">
        <v>5.463E-3</v>
      </c>
      <c r="G575">
        <v>7.3140000000000002E-3</v>
      </c>
      <c r="H575">
        <v>9.1319999999999995E-3</v>
      </c>
    </row>
    <row r="576" spans="1:8" x14ac:dyDescent="0.2">
      <c r="A576" s="1">
        <v>42214</v>
      </c>
      <c r="B576">
        <v>1.8959999999999999E-3</v>
      </c>
      <c r="C576">
        <v>3.0009999999999998E-3</v>
      </c>
      <c r="D576">
        <v>3.8150000000000002E-3</v>
      </c>
      <c r="E576">
        <v>4.6350000000000002E-3</v>
      </c>
      <c r="F576">
        <v>5.5200000000000006E-3</v>
      </c>
      <c r="G576">
        <v>7.4180000000000001E-3</v>
      </c>
      <c r="H576">
        <v>9.2680000000000002E-3</v>
      </c>
    </row>
    <row r="577" spans="1:8" x14ac:dyDescent="0.2">
      <c r="A577" s="1">
        <v>42215</v>
      </c>
      <c r="B577">
        <v>1.9480000000000001E-3</v>
      </c>
      <c r="C577">
        <v>3.068E-3</v>
      </c>
      <c r="D577">
        <v>4.0200000000000001E-3</v>
      </c>
      <c r="E577">
        <v>4.8799999999999998E-3</v>
      </c>
      <c r="F577">
        <v>5.8299999999999992E-3</v>
      </c>
      <c r="G577">
        <v>7.7949999999999998E-3</v>
      </c>
      <c r="H577">
        <v>9.6369999999999997E-3</v>
      </c>
    </row>
    <row r="578" spans="1:8" x14ac:dyDescent="0.2">
      <c r="A578" s="1">
        <v>42216</v>
      </c>
      <c r="B578">
        <v>1.9810000000000001E-3</v>
      </c>
      <c r="C578">
        <v>3.1549999999999998E-3</v>
      </c>
      <c r="D578">
        <v>3.875E-3</v>
      </c>
      <c r="E578">
        <v>4.5760000000000002E-3</v>
      </c>
      <c r="F578">
        <v>5.4200000000000003E-3</v>
      </c>
      <c r="G578">
        <v>7.2330000000000007E-3</v>
      </c>
      <c r="H578">
        <v>8.9569999999999997E-3</v>
      </c>
    </row>
    <row r="579" spans="1:8" x14ac:dyDescent="0.2">
      <c r="A579" s="1">
        <v>42219</v>
      </c>
      <c r="B579">
        <v>1.9629999999999999E-3</v>
      </c>
      <c r="C579">
        <v>3.104E-3</v>
      </c>
      <c r="D579">
        <v>3.8449999999999999E-3</v>
      </c>
      <c r="E579">
        <v>4.5700000000000003E-3</v>
      </c>
      <c r="F579">
        <v>5.4179999999999992E-3</v>
      </c>
      <c r="G579">
        <v>7.2179999999999996E-3</v>
      </c>
      <c r="H579">
        <v>8.9849999999999999E-3</v>
      </c>
    </row>
    <row r="580" spans="1:8" x14ac:dyDescent="0.2">
      <c r="A580" s="1">
        <v>42220</v>
      </c>
      <c r="B580">
        <v>1.967E-3</v>
      </c>
      <c r="C580">
        <v>3.078E-3</v>
      </c>
      <c r="D580">
        <v>4.0550000000000004E-3</v>
      </c>
      <c r="E580">
        <v>4.9100000000000003E-3</v>
      </c>
      <c r="F580">
        <v>5.8699999999999994E-3</v>
      </c>
      <c r="G580">
        <v>7.7949999999999998E-3</v>
      </c>
      <c r="H580">
        <v>9.639E-3</v>
      </c>
    </row>
    <row r="581" spans="1:8" x14ac:dyDescent="0.2">
      <c r="A581" s="1">
        <v>42221</v>
      </c>
      <c r="B581">
        <v>1.9970000000000001E-3</v>
      </c>
      <c r="C581">
        <v>3.1769999999999997E-3</v>
      </c>
      <c r="D581">
        <v>4.1199999999999995E-3</v>
      </c>
      <c r="E581">
        <v>4.9750000000000003E-3</v>
      </c>
      <c r="F581">
        <v>5.9150000000000001E-3</v>
      </c>
      <c r="G581">
        <v>7.8630000000000002E-3</v>
      </c>
      <c r="H581">
        <v>9.7429999999999999E-3</v>
      </c>
    </row>
    <row r="582" spans="1:8" x14ac:dyDescent="0.2">
      <c r="A582" s="1">
        <v>42222</v>
      </c>
      <c r="B582">
        <v>1.9789999999999999E-3</v>
      </c>
      <c r="C582">
        <v>3.1830000000000001E-3</v>
      </c>
      <c r="D582">
        <v>4.1099999999999999E-3</v>
      </c>
      <c r="E582">
        <v>4.9300000000000004E-3</v>
      </c>
      <c r="F582">
        <v>5.8479999999999999E-3</v>
      </c>
      <c r="G582">
        <v>7.7619999999999998E-3</v>
      </c>
      <c r="H582">
        <v>9.6089999999999995E-3</v>
      </c>
    </row>
    <row r="583" spans="1:8" x14ac:dyDescent="0.2">
      <c r="A583" s="1">
        <v>42223</v>
      </c>
      <c r="B583">
        <v>1.9759999999999999E-3</v>
      </c>
      <c r="C583">
        <v>3.1840000000000002E-3</v>
      </c>
      <c r="D583">
        <v>4.1749999999999999E-3</v>
      </c>
      <c r="E583">
        <v>5.0299999999999997E-3</v>
      </c>
      <c r="F583">
        <v>5.9650000000000007E-3</v>
      </c>
      <c r="G583">
        <v>7.9039999999999996E-3</v>
      </c>
      <c r="H583">
        <v>9.6850000000000009E-3</v>
      </c>
    </row>
    <row r="584" spans="1:8" x14ac:dyDescent="0.2">
      <c r="A584" s="1">
        <v>42226</v>
      </c>
      <c r="B584">
        <v>1.9859999999999999E-3</v>
      </c>
      <c r="C584">
        <v>3.212E-3</v>
      </c>
      <c r="D584">
        <v>4.1849999999999995E-3</v>
      </c>
      <c r="E584">
        <v>5.0349999999999995E-3</v>
      </c>
      <c r="F584">
        <v>6.0099999999999997E-3</v>
      </c>
      <c r="G584">
        <v>7.9249999999999998E-3</v>
      </c>
      <c r="H584">
        <v>9.7680000000000006E-3</v>
      </c>
    </row>
    <row r="585" spans="1:8" x14ac:dyDescent="0.2">
      <c r="A585" s="1">
        <v>42227</v>
      </c>
      <c r="B585">
        <v>1.9970000000000001E-3</v>
      </c>
      <c r="C585">
        <v>3.2129999999999997E-3</v>
      </c>
      <c r="D585">
        <v>4.065E-3</v>
      </c>
      <c r="E585">
        <v>4.81E-3</v>
      </c>
      <c r="F585">
        <v>5.6899999999999997E-3</v>
      </c>
      <c r="G585">
        <v>7.4850000000000003E-3</v>
      </c>
      <c r="H585">
        <v>9.222000000000001E-3</v>
      </c>
    </row>
    <row r="586" spans="1:8" x14ac:dyDescent="0.2">
      <c r="A586" s="1">
        <v>42228</v>
      </c>
      <c r="B586">
        <v>2.0050000000000003E-3</v>
      </c>
      <c r="C586">
        <v>3.16E-3</v>
      </c>
      <c r="D586">
        <v>3.9900000000000005E-3</v>
      </c>
      <c r="E586">
        <v>4.7549999999999997E-3</v>
      </c>
      <c r="F586">
        <v>5.633E-3</v>
      </c>
      <c r="G586">
        <v>7.3960000000000007E-3</v>
      </c>
      <c r="H586">
        <v>9.1450000000000004E-3</v>
      </c>
    </row>
    <row r="587" spans="1:8" x14ac:dyDescent="0.2">
      <c r="A587" s="1">
        <v>42229</v>
      </c>
      <c r="B587">
        <v>2.042E-3</v>
      </c>
      <c r="C587">
        <v>3.2759999999999998E-3</v>
      </c>
      <c r="D587">
        <v>4.1649999999999994E-3</v>
      </c>
      <c r="E587">
        <v>4.9849999999999998E-3</v>
      </c>
      <c r="F587">
        <v>5.8979999999999996E-3</v>
      </c>
      <c r="G587">
        <v>7.7619999999999998E-3</v>
      </c>
      <c r="H587">
        <v>9.5139999999999999E-3</v>
      </c>
    </row>
    <row r="588" spans="1:8" x14ac:dyDescent="0.2">
      <c r="A588" s="1">
        <v>42230</v>
      </c>
      <c r="B588">
        <v>2.0630000000000002E-3</v>
      </c>
      <c r="C588">
        <v>3.3170000000000001E-3</v>
      </c>
      <c r="D588">
        <v>4.2249999999999996E-3</v>
      </c>
      <c r="E588">
        <v>5.0600000000000003E-3</v>
      </c>
      <c r="F588">
        <v>6.0000000000000001E-3</v>
      </c>
      <c r="G588">
        <v>7.9129999999999999E-3</v>
      </c>
      <c r="H588">
        <v>9.6629999999999997E-3</v>
      </c>
    </row>
    <row r="589" spans="1:8" x14ac:dyDescent="0.2">
      <c r="A589" s="1">
        <v>42233</v>
      </c>
      <c r="B589">
        <v>2.1099999999999999E-3</v>
      </c>
      <c r="C589">
        <v>3.4020000000000001E-3</v>
      </c>
      <c r="D589">
        <v>4.1900000000000001E-3</v>
      </c>
      <c r="E589">
        <v>4.9649999999999998E-3</v>
      </c>
      <c r="F589">
        <v>5.8499999999999993E-3</v>
      </c>
      <c r="G589">
        <v>7.698E-3</v>
      </c>
      <c r="H589">
        <v>9.4649999999999995E-3</v>
      </c>
    </row>
    <row r="590" spans="1:8" x14ac:dyDescent="0.2">
      <c r="A590" s="1">
        <v>42234</v>
      </c>
      <c r="B590">
        <v>2.0930000000000002E-3</v>
      </c>
      <c r="C590">
        <v>3.4020000000000001E-3</v>
      </c>
      <c r="D590">
        <v>4.2550000000000001E-3</v>
      </c>
      <c r="E590">
        <v>5.0299999999999997E-3</v>
      </c>
      <c r="F590">
        <v>5.9350000000000002E-3</v>
      </c>
      <c r="G590">
        <v>7.7490000000000007E-3</v>
      </c>
      <c r="H590">
        <v>9.5119999999999996E-3</v>
      </c>
    </row>
    <row r="591" spans="1:8" x14ac:dyDescent="0.2">
      <c r="A591" s="1">
        <v>42235</v>
      </c>
      <c r="B591">
        <v>2.0869999999999999E-3</v>
      </c>
      <c r="C591">
        <v>3.4060000000000002E-3</v>
      </c>
      <c r="D591">
        <v>4.0699999999999998E-3</v>
      </c>
      <c r="E591">
        <v>4.7749999999999997E-3</v>
      </c>
      <c r="F591">
        <v>5.5849999999999997E-3</v>
      </c>
      <c r="G591">
        <v>7.2819999999999994E-3</v>
      </c>
      <c r="H591">
        <v>8.9700000000000005E-3</v>
      </c>
    </row>
    <row r="592" spans="1:8" x14ac:dyDescent="0.2">
      <c r="A592" s="1">
        <v>42236</v>
      </c>
      <c r="B592">
        <v>2.0709999999999999E-3</v>
      </c>
      <c r="C592">
        <v>3.3639999999999998E-3</v>
      </c>
      <c r="D592">
        <v>4.0200000000000001E-3</v>
      </c>
      <c r="E592">
        <v>4.7149999999999996E-3</v>
      </c>
      <c r="F592">
        <v>5.5200000000000006E-3</v>
      </c>
      <c r="G592">
        <v>7.2219999999999993E-3</v>
      </c>
      <c r="H592">
        <v>8.8699999999999994E-3</v>
      </c>
    </row>
    <row r="593" spans="1:8" x14ac:dyDescent="0.2">
      <c r="A593" s="1">
        <v>42237</v>
      </c>
      <c r="B593">
        <v>2.0599999999999998E-3</v>
      </c>
      <c r="C593">
        <v>3.3639999999999998E-3</v>
      </c>
      <c r="D593">
        <v>3.9199999999999999E-3</v>
      </c>
      <c r="E593">
        <v>4.5450000000000004E-3</v>
      </c>
      <c r="F593">
        <v>5.2900000000000004E-3</v>
      </c>
      <c r="G593">
        <v>6.8999999999999999E-3</v>
      </c>
      <c r="H593">
        <v>8.4499999999999992E-3</v>
      </c>
    </row>
    <row r="594" spans="1:8" x14ac:dyDescent="0.2">
      <c r="A594" s="1">
        <v>42240</v>
      </c>
      <c r="B594">
        <v>2.0560000000000001E-3</v>
      </c>
      <c r="C594">
        <v>3.3889999999999997E-3</v>
      </c>
      <c r="D594">
        <v>3.715E-3</v>
      </c>
      <c r="E594">
        <v>4.1799999999999997E-3</v>
      </c>
      <c r="F594">
        <v>4.81E-3</v>
      </c>
      <c r="G594">
        <v>6.3090000000000004E-3</v>
      </c>
      <c r="H594">
        <v>7.8799999999999999E-3</v>
      </c>
    </row>
    <row r="595" spans="1:8" x14ac:dyDescent="0.2">
      <c r="A595" s="1">
        <v>42241</v>
      </c>
      <c r="B595">
        <v>2.0409999999999998E-3</v>
      </c>
      <c r="C595">
        <v>3.3430000000000001E-3</v>
      </c>
      <c r="D595">
        <v>3.7199999999999998E-3</v>
      </c>
      <c r="E595">
        <v>4.1949999999999999E-3</v>
      </c>
      <c r="F595">
        <v>4.8679999999999999E-3</v>
      </c>
      <c r="G595">
        <v>6.3749999999999996E-3</v>
      </c>
      <c r="H595">
        <v>7.9480000000000002E-3</v>
      </c>
    </row>
    <row r="596" spans="1:8" x14ac:dyDescent="0.2">
      <c r="A596" s="1">
        <v>42242</v>
      </c>
      <c r="B596">
        <v>2.0460000000000001E-3</v>
      </c>
      <c r="C596">
        <v>3.323E-3</v>
      </c>
      <c r="D596">
        <v>3.7750000000000001E-3</v>
      </c>
      <c r="E596">
        <v>4.3099999999999996E-3</v>
      </c>
      <c r="F596">
        <v>4.9550000000000002E-3</v>
      </c>
      <c r="G596">
        <v>6.4739999999999997E-3</v>
      </c>
      <c r="H596">
        <v>8.1049999999999994E-3</v>
      </c>
    </row>
    <row r="597" spans="1:8" x14ac:dyDescent="0.2">
      <c r="A597" s="1">
        <v>42243</v>
      </c>
      <c r="B597">
        <v>1.97E-3</v>
      </c>
      <c r="C597">
        <v>3.2799999999999999E-3</v>
      </c>
      <c r="D597">
        <v>3.8050000000000002E-3</v>
      </c>
      <c r="E597">
        <v>4.4000000000000003E-3</v>
      </c>
      <c r="F597">
        <v>5.0929999999999994E-3</v>
      </c>
      <c r="G597">
        <v>6.6349999999999994E-3</v>
      </c>
      <c r="H597">
        <v>8.345E-3</v>
      </c>
    </row>
    <row r="598" spans="1:8" x14ac:dyDescent="0.2">
      <c r="A598" s="1">
        <v>42244</v>
      </c>
      <c r="B598">
        <v>1.9859999999999999E-3</v>
      </c>
      <c r="C598">
        <v>3.3270000000000001E-3</v>
      </c>
      <c r="D598">
        <v>3.9199999999999999E-3</v>
      </c>
      <c r="E598">
        <v>4.5700000000000003E-3</v>
      </c>
      <c r="F598">
        <v>5.3349999999999995E-3</v>
      </c>
      <c r="G598">
        <v>6.9289999999999994E-3</v>
      </c>
      <c r="H598">
        <v>8.6899999999999998E-3</v>
      </c>
    </row>
    <row r="599" spans="1:8" x14ac:dyDescent="0.2">
      <c r="A599" s="1">
        <v>42247</v>
      </c>
      <c r="B599">
        <v>1.9859999999999999E-3</v>
      </c>
      <c r="C599">
        <v>3.3270000000000001E-3</v>
      </c>
      <c r="D599">
        <v>4.0200000000000001E-3</v>
      </c>
      <c r="E599">
        <v>4.7149999999999996E-3</v>
      </c>
      <c r="F599">
        <v>5.4850000000000003E-3</v>
      </c>
      <c r="G599">
        <v>7.1300000000000001E-3</v>
      </c>
      <c r="H599">
        <v>8.9249999999999989E-3</v>
      </c>
    </row>
    <row r="600" spans="1:8" x14ac:dyDescent="0.2">
      <c r="A600" s="1">
        <v>42248</v>
      </c>
      <c r="B600">
        <v>2.0119999999999999E-3</v>
      </c>
      <c r="C600">
        <v>3.3769999999999998E-3</v>
      </c>
      <c r="D600">
        <v>3.9700000000000004E-3</v>
      </c>
      <c r="E600">
        <v>4.5750000000000001E-3</v>
      </c>
      <c r="F600">
        <v>5.2749999999999993E-3</v>
      </c>
      <c r="G600">
        <v>6.7549999999999997E-3</v>
      </c>
      <c r="H600">
        <v>8.405000000000001E-3</v>
      </c>
    </row>
    <row r="601" spans="1:8" x14ac:dyDescent="0.2">
      <c r="A601" s="1">
        <v>42249</v>
      </c>
      <c r="B601">
        <v>2.0280000000000003E-3</v>
      </c>
      <c r="C601">
        <v>3.362E-3</v>
      </c>
      <c r="D601">
        <v>3.9550000000000002E-3</v>
      </c>
      <c r="E601">
        <v>4.5599999999999998E-3</v>
      </c>
      <c r="F601">
        <v>5.2500000000000003E-3</v>
      </c>
      <c r="G601">
        <v>6.7429999999999999E-3</v>
      </c>
      <c r="H601">
        <v>8.4259999999999995E-3</v>
      </c>
    </row>
    <row r="602" spans="1:8" x14ac:dyDescent="0.2">
      <c r="A602" s="1">
        <v>42250</v>
      </c>
      <c r="B602">
        <v>2.0430000000000001E-3</v>
      </c>
      <c r="C602">
        <v>3.372E-3</v>
      </c>
      <c r="D602">
        <v>4.0249999999999999E-3</v>
      </c>
      <c r="E602">
        <v>4.6500000000000005E-3</v>
      </c>
      <c r="F602">
        <v>5.3280000000000003E-3</v>
      </c>
      <c r="G602">
        <v>6.7889999999999999E-3</v>
      </c>
      <c r="H602">
        <v>8.3850000000000001E-3</v>
      </c>
    </row>
    <row r="603" spans="1:8" x14ac:dyDescent="0.2">
      <c r="A603" s="1">
        <v>42251</v>
      </c>
      <c r="B603">
        <v>1.993E-3</v>
      </c>
      <c r="C603">
        <v>3.3570000000000002E-3</v>
      </c>
      <c r="D603">
        <v>4.0350000000000004E-3</v>
      </c>
      <c r="E603">
        <v>4.6899999999999997E-3</v>
      </c>
      <c r="F603">
        <v>5.385E-3</v>
      </c>
      <c r="G603">
        <v>6.8279999999999999E-3</v>
      </c>
      <c r="H603">
        <v>8.3990000000000002E-3</v>
      </c>
    </row>
    <row r="604" spans="1:8" x14ac:dyDescent="0.2">
      <c r="A604" s="1">
        <v>42254</v>
      </c>
      <c r="B604">
        <v>2.0269999999999997E-3</v>
      </c>
      <c r="C604">
        <v>3.3670000000000002E-3</v>
      </c>
      <c r="D604">
        <v>4.0350000000000004E-3</v>
      </c>
      <c r="E604">
        <v>4.7169999999999998E-3</v>
      </c>
      <c r="F604">
        <v>5.4139999999999995E-3</v>
      </c>
      <c r="G604">
        <v>6.8539999999999998E-3</v>
      </c>
      <c r="H604">
        <v>8.3920000000000002E-3</v>
      </c>
    </row>
    <row r="605" spans="1:8" x14ac:dyDescent="0.2">
      <c r="A605" s="1">
        <v>42255</v>
      </c>
      <c r="B605">
        <v>2.0300000000000001E-3</v>
      </c>
      <c r="C605">
        <v>3.3570000000000002E-3</v>
      </c>
      <c r="D605">
        <v>4.0249999999999999E-3</v>
      </c>
      <c r="E605">
        <v>4.7020000000000005E-3</v>
      </c>
      <c r="F605">
        <v>5.4400000000000004E-3</v>
      </c>
      <c r="G605">
        <v>6.9249999999999997E-3</v>
      </c>
      <c r="H605">
        <v>8.5430000000000002E-3</v>
      </c>
    </row>
    <row r="606" spans="1:8" x14ac:dyDescent="0.2">
      <c r="A606" s="1">
        <v>42256</v>
      </c>
      <c r="B606">
        <v>2.0399999999999997E-3</v>
      </c>
      <c r="C606">
        <v>3.3670000000000002E-3</v>
      </c>
      <c r="D606">
        <v>4.0350000000000004E-3</v>
      </c>
      <c r="E606">
        <v>4.7549999999999997E-3</v>
      </c>
      <c r="F606">
        <v>5.4850000000000003E-3</v>
      </c>
      <c r="G606">
        <v>7.0169999999999998E-3</v>
      </c>
      <c r="H606">
        <v>8.5979999999999997E-3</v>
      </c>
    </row>
    <row r="607" spans="1:8" x14ac:dyDescent="0.2">
      <c r="A607" s="1">
        <v>42257</v>
      </c>
      <c r="B607">
        <v>2.0639999999999999E-3</v>
      </c>
      <c r="C607">
        <v>3.3969999999999998E-3</v>
      </c>
      <c r="D607">
        <v>4.0949999999999997E-3</v>
      </c>
      <c r="E607">
        <v>4.8149999999999998E-3</v>
      </c>
      <c r="F607">
        <v>5.5700000000000003E-3</v>
      </c>
      <c r="G607">
        <v>7.0799999999999995E-3</v>
      </c>
      <c r="H607">
        <v>8.7180000000000001E-3</v>
      </c>
    </row>
    <row r="608" spans="1:8" x14ac:dyDescent="0.2">
      <c r="A608" s="1">
        <v>42258</v>
      </c>
      <c r="B608">
        <v>2.0660000000000001E-3</v>
      </c>
      <c r="C608">
        <v>3.4089999999999997E-3</v>
      </c>
      <c r="D608">
        <v>4.0850000000000001E-3</v>
      </c>
      <c r="E608">
        <v>4.7749999999999997E-3</v>
      </c>
      <c r="F608">
        <v>5.5000000000000005E-3</v>
      </c>
      <c r="G608">
        <v>6.9610000000000002E-3</v>
      </c>
      <c r="H608">
        <v>8.5299999999999994E-3</v>
      </c>
    </row>
    <row r="609" spans="1:8" x14ac:dyDescent="0.2">
      <c r="A609" s="1">
        <v>42261</v>
      </c>
      <c r="B609">
        <v>2.0899999999999998E-3</v>
      </c>
      <c r="C609">
        <v>3.392E-3</v>
      </c>
      <c r="D609">
        <v>4.0799999999999994E-3</v>
      </c>
      <c r="E609">
        <v>4.81E-3</v>
      </c>
      <c r="F609">
        <v>5.568E-3</v>
      </c>
      <c r="G609">
        <v>7.038E-3</v>
      </c>
      <c r="H609">
        <v>8.6180000000000007E-3</v>
      </c>
    </row>
    <row r="610" spans="1:8" x14ac:dyDescent="0.2">
      <c r="A610" s="1">
        <v>42262</v>
      </c>
      <c r="B610">
        <v>2.0730000000000002E-3</v>
      </c>
      <c r="C610">
        <v>3.3800000000000002E-3</v>
      </c>
      <c r="D610">
        <v>4.2599999999999999E-3</v>
      </c>
      <c r="E610">
        <v>5.0849999999999992E-3</v>
      </c>
      <c r="F610">
        <v>5.9280000000000001E-3</v>
      </c>
      <c r="G610">
        <v>7.5300000000000002E-3</v>
      </c>
      <c r="H610">
        <v>9.188E-3</v>
      </c>
    </row>
    <row r="611" spans="1:8" x14ac:dyDescent="0.2">
      <c r="A611" s="1">
        <v>42263</v>
      </c>
      <c r="B611">
        <v>2.1279999999999997E-3</v>
      </c>
      <c r="C611">
        <v>3.434E-3</v>
      </c>
      <c r="D611">
        <v>4.3249999999999999E-3</v>
      </c>
      <c r="E611">
        <v>5.1449999999999994E-3</v>
      </c>
      <c r="F611">
        <v>5.9450000000000006E-3</v>
      </c>
      <c r="G611">
        <v>7.5549999999999992E-3</v>
      </c>
      <c r="H611">
        <v>9.1959999999999993E-3</v>
      </c>
    </row>
    <row r="612" spans="1:8" x14ac:dyDescent="0.2">
      <c r="A612" s="1">
        <v>42264</v>
      </c>
      <c r="B612">
        <v>2.16E-3</v>
      </c>
      <c r="C612">
        <v>3.4889999999999999E-3</v>
      </c>
      <c r="D612">
        <v>3.9300000000000003E-3</v>
      </c>
      <c r="E612">
        <v>4.5199999999999997E-3</v>
      </c>
      <c r="F612">
        <v>5.1700000000000001E-3</v>
      </c>
      <c r="G612">
        <v>6.5900000000000004E-3</v>
      </c>
      <c r="H612">
        <v>8.1410000000000007E-3</v>
      </c>
    </row>
    <row r="613" spans="1:8" x14ac:dyDescent="0.2">
      <c r="A613" s="1">
        <v>42265</v>
      </c>
      <c r="B613">
        <v>1.9580000000000001E-3</v>
      </c>
      <c r="C613">
        <v>3.2269999999999998E-3</v>
      </c>
      <c r="D613">
        <v>3.735E-3</v>
      </c>
      <c r="E613">
        <v>4.3600000000000002E-3</v>
      </c>
      <c r="F613">
        <v>5.0499999999999998E-3</v>
      </c>
      <c r="G613">
        <v>6.483E-3</v>
      </c>
      <c r="H613">
        <v>8.0300000000000007E-3</v>
      </c>
    </row>
    <row r="614" spans="1:8" x14ac:dyDescent="0.2">
      <c r="A614" s="1">
        <v>42268</v>
      </c>
      <c r="B614">
        <v>1.9500000000000001E-3</v>
      </c>
      <c r="C614">
        <v>3.2959999999999999E-3</v>
      </c>
      <c r="D614">
        <v>3.8600000000000001E-3</v>
      </c>
      <c r="E614">
        <v>4.5199999999999997E-3</v>
      </c>
      <c r="F614">
        <v>5.2380000000000005E-3</v>
      </c>
      <c r="G614">
        <v>6.6779999999999999E-3</v>
      </c>
      <c r="H614">
        <v>8.2550000000000002E-3</v>
      </c>
    </row>
    <row r="615" spans="1:8" x14ac:dyDescent="0.2">
      <c r="A615" s="1">
        <v>42269</v>
      </c>
      <c r="B615">
        <v>1.9559999999999998E-3</v>
      </c>
      <c r="C615">
        <v>3.3010000000000001E-3</v>
      </c>
      <c r="D615">
        <v>3.7450000000000001E-3</v>
      </c>
      <c r="E615">
        <v>4.3449999999999999E-3</v>
      </c>
      <c r="F615">
        <v>5.0149999999999995E-3</v>
      </c>
      <c r="G615">
        <v>6.4000000000000003E-3</v>
      </c>
      <c r="H615">
        <v>7.8949999999999992E-3</v>
      </c>
    </row>
    <row r="616" spans="1:8" x14ac:dyDescent="0.2">
      <c r="A616" s="1">
        <v>42270</v>
      </c>
      <c r="B616">
        <v>1.939E-3</v>
      </c>
      <c r="C616">
        <v>3.29E-3</v>
      </c>
      <c r="D616">
        <v>3.82E-3</v>
      </c>
      <c r="E616">
        <v>4.4250000000000001E-3</v>
      </c>
      <c r="F616">
        <v>5.0800000000000003E-3</v>
      </c>
      <c r="G616">
        <v>6.5030000000000001E-3</v>
      </c>
      <c r="H616">
        <v>7.9749999999999995E-3</v>
      </c>
    </row>
    <row r="617" spans="1:8" x14ac:dyDescent="0.2">
      <c r="A617" s="1">
        <v>42271</v>
      </c>
      <c r="B617">
        <v>1.9430000000000001E-3</v>
      </c>
      <c r="C617">
        <v>3.3E-3</v>
      </c>
      <c r="D617">
        <v>3.8300000000000001E-3</v>
      </c>
      <c r="E617">
        <v>4.4200000000000003E-3</v>
      </c>
      <c r="F617">
        <v>5.0449999999999991E-3</v>
      </c>
      <c r="G617">
        <v>6.4049999999999992E-3</v>
      </c>
      <c r="H617">
        <v>7.842E-3</v>
      </c>
    </row>
    <row r="618" spans="1:8" x14ac:dyDescent="0.2">
      <c r="A618" s="1">
        <v>42272</v>
      </c>
      <c r="B618">
        <v>1.9430000000000001E-3</v>
      </c>
      <c r="C618">
        <v>3.297E-3</v>
      </c>
      <c r="D618">
        <v>3.8779999999999999E-3</v>
      </c>
      <c r="E618">
        <v>4.483E-3</v>
      </c>
      <c r="F618">
        <v>5.1180000000000002E-3</v>
      </c>
      <c r="G618">
        <v>6.4800000000000005E-3</v>
      </c>
      <c r="H618">
        <v>7.9430000000000004E-3</v>
      </c>
    </row>
    <row r="619" spans="1:8" x14ac:dyDescent="0.2">
      <c r="A619" s="1">
        <v>42275</v>
      </c>
      <c r="B619">
        <v>1.936E-3</v>
      </c>
      <c r="C619">
        <v>3.339E-3</v>
      </c>
      <c r="D619">
        <v>3.8229999999999996E-3</v>
      </c>
      <c r="E619">
        <v>4.4080000000000005E-3</v>
      </c>
      <c r="F619">
        <v>5.0200000000000002E-3</v>
      </c>
      <c r="G619">
        <v>6.3180000000000007E-3</v>
      </c>
      <c r="H619">
        <v>7.6829999999999997E-3</v>
      </c>
    </row>
    <row r="620" spans="1:8" x14ac:dyDescent="0.2">
      <c r="A620" s="1">
        <v>42276</v>
      </c>
      <c r="B620">
        <v>1.9919999999999998E-3</v>
      </c>
      <c r="C620">
        <v>3.3250000000000003E-3</v>
      </c>
      <c r="D620">
        <v>3.7880000000000001E-3</v>
      </c>
      <c r="E620">
        <v>4.313E-3</v>
      </c>
      <c r="F620">
        <v>4.8999999999999998E-3</v>
      </c>
      <c r="G620">
        <v>6.1799999999999997E-3</v>
      </c>
      <c r="H620">
        <v>7.4950000000000008E-3</v>
      </c>
    </row>
    <row r="621" spans="1:8" x14ac:dyDescent="0.2">
      <c r="A621" s="1">
        <v>42277</v>
      </c>
      <c r="B621">
        <v>1.9940000000000001E-3</v>
      </c>
      <c r="C621">
        <v>3.3210000000000002E-3</v>
      </c>
      <c r="D621">
        <v>3.8529999999999997E-3</v>
      </c>
      <c r="E621">
        <v>4.3930000000000002E-3</v>
      </c>
      <c r="F621">
        <v>4.9580000000000006E-3</v>
      </c>
      <c r="G621">
        <v>6.2100000000000002E-3</v>
      </c>
      <c r="H621">
        <v>7.4790000000000004E-3</v>
      </c>
    </row>
    <row r="622" spans="1:8" x14ac:dyDescent="0.2">
      <c r="A622" s="1">
        <v>42278</v>
      </c>
      <c r="B622">
        <v>2.0050000000000003E-3</v>
      </c>
      <c r="C622">
        <v>3.3119999999999998E-3</v>
      </c>
      <c r="D622">
        <v>3.9100000000000003E-3</v>
      </c>
      <c r="E622">
        <v>4.5050000000000003E-3</v>
      </c>
      <c r="F622">
        <v>5.1200000000000004E-3</v>
      </c>
      <c r="G622">
        <v>6.4329999999999995E-3</v>
      </c>
      <c r="H622">
        <v>7.7690000000000007E-3</v>
      </c>
    </row>
    <row r="623" spans="1:8" x14ac:dyDescent="0.2">
      <c r="A623" s="1">
        <v>42279</v>
      </c>
      <c r="B623">
        <v>2.0119999999999999E-3</v>
      </c>
      <c r="C623">
        <v>3.3439999999999998E-3</v>
      </c>
      <c r="D623">
        <v>3.7130000000000002E-3</v>
      </c>
      <c r="E623">
        <v>4.1749999999999999E-3</v>
      </c>
      <c r="F623">
        <v>4.6899999999999997E-3</v>
      </c>
      <c r="G623">
        <v>5.8250000000000003E-3</v>
      </c>
      <c r="H623">
        <v>7.0709999999999992E-3</v>
      </c>
    </row>
    <row r="624" spans="1:8" x14ac:dyDescent="0.2">
      <c r="A624" s="1">
        <v>42282</v>
      </c>
      <c r="B624">
        <v>1.9980000000000002E-3</v>
      </c>
      <c r="C624">
        <v>3.3040000000000001E-3</v>
      </c>
      <c r="D624">
        <v>3.7599999999999999E-3</v>
      </c>
      <c r="E624">
        <v>4.2729999999999999E-3</v>
      </c>
      <c r="F624">
        <v>4.8479999999999999E-3</v>
      </c>
      <c r="G624">
        <v>6.0799999999999995E-3</v>
      </c>
      <c r="H624">
        <v>7.3860000000000002E-3</v>
      </c>
    </row>
    <row r="625" spans="1:8" x14ac:dyDescent="0.2">
      <c r="A625" s="1">
        <v>42283</v>
      </c>
      <c r="B625">
        <v>2.0040000000000001E-3</v>
      </c>
      <c r="C625">
        <v>3.251E-3</v>
      </c>
      <c r="D625">
        <v>3.6880000000000003E-3</v>
      </c>
      <c r="E625">
        <v>4.1799999999999997E-3</v>
      </c>
      <c r="F625">
        <v>4.7679999999999997E-3</v>
      </c>
      <c r="G625">
        <v>5.9730000000000009E-3</v>
      </c>
      <c r="H625">
        <v>7.2570000000000004E-3</v>
      </c>
    </row>
    <row r="626" spans="1:8" x14ac:dyDescent="0.2">
      <c r="A626" s="1">
        <v>42284</v>
      </c>
      <c r="B626">
        <v>2.026E-3</v>
      </c>
      <c r="C626">
        <v>3.2550000000000001E-3</v>
      </c>
      <c r="D626">
        <v>3.7630000000000003E-3</v>
      </c>
      <c r="E626">
        <v>4.3150000000000003E-3</v>
      </c>
      <c r="F626">
        <v>4.9129999999999998E-3</v>
      </c>
      <c r="G626">
        <v>6.1580000000000003E-3</v>
      </c>
      <c r="H626">
        <v>7.4879999999999999E-3</v>
      </c>
    </row>
    <row r="627" spans="1:8" x14ac:dyDescent="0.2">
      <c r="A627" s="1">
        <v>42285</v>
      </c>
      <c r="B627">
        <v>2.0200000000000001E-3</v>
      </c>
      <c r="C627">
        <v>3.2669999999999999E-3</v>
      </c>
      <c r="D627">
        <v>3.7850000000000002E-3</v>
      </c>
      <c r="E627">
        <v>4.3299999999999996E-3</v>
      </c>
      <c r="F627">
        <v>4.9750000000000003E-3</v>
      </c>
      <c r="G627">
        <v>6.2380000000000005E-3</v>
      </c>
      <c r="H627">
        <v>7.6180000000000006E-3</v>
      </c>
    </row>
    <row r="628" spans="1:8" x14ac:dyDescent="0.2">
      <c r="A628" s="1">
        <v>42286</v>
      </c>
      <c r="B628">
        <v>2.0339999999999998E-3</v>
      </c>
      <c r="C628">
        <v>3.277E-3</v>
      </c>
      <c r="D628">
        <v>3.7850000000000002E-3</v>
      </c>
      <c r="E628">
        <v>4.3299999999999996E-3</v>
      </c>
      <c r="F628">
        <v>4.9380000000000005E-3</v>
      </c>
      <c r="G628">
        <v>6.2749999999999993E-3</v>
      </c>
      <c r="H628">
        <v>7.6600000000000001E-3</v>
      </c>
    </row>
    <row r="629" spans="1:8" x14ac:dyDescent="0.2">
      <c r="A629" s="1">
        <v>42289</v>
      </c>
      <c r="B629">
        <v>1.993E-3</v>
      </c>
      <c r="C629">
        <v>3.2790000000000002E-3</v>
      </c>
      <c r="D629">
        <v>3.7850000000000002E-3</v>
      </c>
      <c r="E629">
        <v>4.3299999999999996E-3</v>
      </c>
      <c r="F629">
        <v>4.9129999999999998E-3</v>
      </c>
      <c r="G629">
        <v>6.2749999999999993E-3</v>
      </c>
      <c r="H629">
        <v>7.6100000000000004E-3</v>
      </c>
    </row>
    <row r="630" spans="1:8" x14ac:dyDescent="0.2">
      <c r="A630" s="1">
        <v>42290</v>
      </c>
      <c r="B630">
        <v>2.0210000000000002E-3</v>
      </c>
      <c r="C630">
        <v>3.2759999999999998E-3</v>
      </c>
      <c r="D630">
        <v>3.715E-3</v>
      </c>
      <c r="E630">
        <v>4.2180000000000004E-3</v>
      </c>
      <c r="F630">
        <v>4.79E-3</v>
      </c>
      <c r="G630">
        <v>6.0329999999999993E-3</v>
      </c>
      <c r="H630">
        <v>7.3280000000000003E-3</v>
      </c>
    </row>
    <row r="631" spans="1:8" x14ac:dyDescent="0.2">
      <c r="A631" s="1">
        <v>42291</v>
      </c>
      <c r="B631">
        <v>2.0560000000000001E-3</v>
      </c>
      <c r="C631">
        <v>3.2390000000000001E-3</v>
      </c>
      <c r="D631">
        <v>3.568E-3</v>
      </c>
      <c r="E631">
        <v>3.9480000000000001E-3</v>
      </c>
      <c r="F631">
        <v>4.4000000000000003E-3</v>
      </c>
      <c r="G631">
        <v>5.4749999999999998E-3</v>
      </c>
      <c r="H631">
        <v>6.6500000000000005E-3</v>
      </c>
    </row>
    <row r="632" spans="1:8" x14ac:dyDescent="0.2">
      <c r="A632" s="1">
        <v>42292</v>
      </c>
      <c r="B632">
        <v>2.0330000000000001E-3</v>
      </c>
      <c r="C632">
        <v>3.222E-3</v>
      </c>
      <c r="D632">
        <v>3.6580000000000002E-3</v>
      </c>
      <c r="E632">
        <v>4.13E-3</v>
      </c>
      <c r="F632">
        <v>4.6800000000000001E-3</v>
      </c>
      <c r="G632">
        <v>5.8640000000000003E-3</v>
      </c>
      <c r="H632">
        <v>7.1349999999999998E-3</v>
      </c>
    </row>
    <row r="633" spans="1:8" x14ac:dyDescent="0.2">
      <c r="A633" s="1">
        <v>42293</v>
      </c>
      <c r="B633">
        <v>2.0070000000000001E-3</v>
      </c>
      <c r="C633">
        <v>3.2420000000000001E-3</v>
      </c>
      <c r="D633">
        <v>3.6900000000000001E-3</v>
      </c>
      <c r="E633">
        <v>4.1679999999999998E-3</v>
      </c>
      <c r="F633">
        <v>4.7429999999999998E-3</v>
      </c>
      <c r="G633">
        <v>5.9730000000000009E-3</v>
      </c>
      <c r="H633">
        <v>7.2909999999999997E-3</v>
      </c>
    </row>
    <row r="634" spans="1:8" x14ac:dyDescent="0.2">
      <c r="A634" s="1">
        <v>42296</v>
      </c>
      <c r="B634">
        <v>2.0210000000000002E-3</v>
      </c>
      <c r="C634">
        <v>3.2369999999999999E-3</v>
      </c>
      <c r="D634">
        <v>3.6480000000000002E-3</v>
      </c>
      <c r="E634">
        <v>4.0829999999999998E-3</v>
      </c>
      <c r="F634">
        <v>4.6150000000000002E-3</v>
      </c>
      <c r="G634">
        <v>5.8240000000000002E-3</v>
      </c>
      <c r="H634">
        <v>7.1109999999999993E-3</v>
      </c>
    </row>
    <row r="635" spans="1:8" x14ac:dyDescent="0.2">
      <c r="A635" s="1">
        <v>42297</v>
      </c>
      <c r="B635">
        <v>2.0280000000000003E-3</v>
      </c>
      <c r="C635">
        <v>3.2750000000000001E-3</v>
      </c>
      <c r="D635">
        <v>3.7450000000000001E-3</v>
      </c>
      <c r="E635">
        <v>4.228E-3</v>
      </c>
      <c r="F635">
        <v>4.7999999999999996E-3</v>
      </c>
      <c r="G635">
        <v>6.058E-3</v>
      </c>
      <c r="H635">
        <v>7.4000000000000003E-3</v>
      </c>
    </row>
    <row r="636" spans="1:8" x14ac:dyDescent="0.2">
      <c r="A636" s="1">
        <v>42298</v>
      </c>
      <c r="B636">
        <v>2.013E-3</v>
      </c>
      <c r="C636">
        <v>3.2329999999999998E-3</v>
      </c>
      <c r="D636">
        <v>3.7080000000000004E-3</v>
      </c>
      <c r="E636">
        <v>4.2079999999999999E-3</v>
      </c>
      <c r="F636">
        <v>4.7749999999999997E-3</v>
      </c>
      <c r="G636">
        <v>6.0200000000000002E-3</v>
      </c>
      <c r="H636">
        <v>7.3250000000000008E-3</v>
      </c>
    </row>
    <row r="637" spans="1:8" x14ac:dyDescent="0.2">
      <c r="A637" s="1">
        <v>42299</v>
      </c>
      <c r="B637">
        <v>2.0330000000000001E-3</v>
      </c>
      <c r="C637">
        <v>3.2700000000000003E-3</v>
      </c>
      <c r="D637">
        <v>3.7499999999999999E-3</v>
      </c>
      <c r="E637">
        <v>4.2329999999999998E-3</v>
      </c>
      <c r="F637">
        <v>4.7850000000000002E-3</v>
      </c>
      <c r="G637">
        <v>6.0000000000000001E-3</v>
      </c>
      <c r="H637">
        <v>7.2850000000000007E-3</v>
      </c>
    </row>
    <row r="638" spans="1:8" x14ac:dyDescent="0.2">
      <c r="A638" s="1">
        <v>42300</v>
      </c>
      <c r="B638">
        <v>2E-3</v>
      </c>
      <c r="C638">
        <v>3.3010000000000001E-3</v>
      </c>
      <c r="D638">
        <v>3.8349999999999999E-3</v>
      </c>
      <c r="E638">
        <v>4.3779999999999999E-3</v>
      </c>
      <c r="F638">
        <v>4.9849999999999998E-3</v>
      </c>
      <c r="G638">
        <v>6.2649999999999997E-3</v>
      </c>
      <c r="H638">
        <v>7.62E-3</v>
      </c>
    </row>
    <row r="639" spans="1:8" x14ac:dyDescent="0.2">
      <c r="A639" s="1">
        <v>42303</v>
      </c>
      <c r="B639">
        <v>1.9959999999999999E-3</v>
      </c>
      <c r="C639">
        <v>3.3029999999999999E-3</v>
      </c>
      <c r="D639">
        <v>3.8179999999999998E-3</v>
      </c>
      <c r="E639">
        <v>4.333E-3</v>
      </c>
      <c r="F639">
        <v>4.9030000000000002E-3</v>
      </c>
      <c r="G639">
        <v>6.1479999999999998E-3</v>
      </c>
      <c r="H639">
        <v>7.4679999999999998E-3</v>
      </c>
    </row>
    <row r="640" spans="1:8" x14ac:dyDescent="0.2">
      <c r="A640" s="1">
        <v>42304</v>
      </c>
      <c r="B640">
        <v>1.9689999999999998E-3</v>
      </c>
      <c r="C640">
        <v>3.3110000000000001E-3</v>
      </c>
      <c r="D640">
        <v>3.8E-3</v>
      </c>
      <c r="E640">
        <v>4.2839999999999996E-3</v>
      </c>
      <c r="F640">
        <v>4.8780000000000004E-3</v>
      </c>
      <c r="G640">
        <v>6.0819999999999997E-3</v>
      </c>
      <c r="H640">
        <v>7.365E-3</v>
      </c>
    </row>
    <row r="641" spans="1:8" x14ac:dyDescent="0.2">
      <c r="A641" s="1">
        <v>42305</v>
      </c>
      <c r="B641">
        <v>1.946E-3</v>
      </c>
      <c r="C641">
        <v>3.2910000000000001E-3</v>
      </c>
      <c r="D641">
        <v>4.0200000000000001E-3</v>
      </c>
      <c r="E641">
        <v>4.6999999999999993E-3</v>
      </c>
      <c r="F641">
        <v>5.4379999999999993E-3</v>
      </c>
      <c r="G641">
        <v>6.7920000000000003E-3</v>
      </c>
      <c r="H641">
        <v>8.2089999999999993E-3</v>
      </c>
    </row>
    <row r="642" spans="1:8" x14ac:dyDescent="0.2">
      <c r="A642" s="1">
        <v>42306</v>
      </c>
      <c r="B642">
        <v>1.9300000000000001E-3</v>
      </c>
      <c r="C642">
        <v>3.362E-3</v>
      </c>
      <c r="D642">
        <v>4.0829999999999998E-3</v>
      </c>
      <c r="E642">
        <v>4.8149999999999998E-3</v>
      </c>
      <c r="F642">
        <v>5.5149999999999999E-3</v>
      </c>
      <c r="G642">
        <v>6.9769999999999997E-3</v>
      </c>
      <c r="H642">
        <v>8.4450000000000011E-3</v>
      </c>
    </row>
    <row r="643" spans="1:8" x14ac:dyDescent="0.2">
      <c r="A643" s="1">
        <v>42307</v>
      </c>
      <c r="B643">
        <v>1.92E-3</v>
      </c>
      <c r="C643">
        <v>3.4150000000000001E-3</v>
      </c>
      <c r="D643">
        <v>4.0699999999999998E-3</v>
      </c>
      <c r="E643">
        <v>4.7999999999999996E-3</v>
      </c>
      <c r="F643">
        <v>5.5200000000000006E-3</v>
      </c>
      <c r="G643">
        <v>6.9959999999999996E-3</v>
      </c>
      <c r="H643">
        <v>8.4689999999999991E-3</v>
      </c>
    </row>
    <row r="644" spans="1:8" x14ac:dyDescent="0.2">
      <c r="A644" s="1">
        <v>42310</v>
      </c>
      <c r="B644">
        <v>1.9E-3</v>
      </c>
      <c r="C644">
        <v>3.4150000000000001E-3</v>
      </c>
      <c r="D644">
        <v>4.13E-3</v>
      </c>
      <c r="E644">
        <v>4.8900000000000002E-3</v>
      </c>
      <c r="F644">
        <v>5.6599999999999992E-3</v>
      </c>
      <c r="G644">
        <v>7.1479999999999998E-3</v>
      </c>
      <c r="H644">
        <v>8.6650000000000008E-3</v>
      </c>
    </row>
    <row r="645" spans="1:8" x14ac:dyDescent="0.2">
      <c r="A645" s="1">
        <v>42311</v>
      </c>
      <c r="B645">
        <v>1.9220000000000001E-3</v>
      </c>
      <c r="C645">
        <v>3.4100000000000003E-3</v>
      </c>
      <c r="D645">
        <v>4.1749999999999999E-3</v>
      </c>
      <c r="E645">
        <v>4.9699999999999996E-3</v>
      </c>
      <c r="F645">
        <v>5.7530000000000003E-3</v>
      </c>
      <c r="G645">
        <v>7.2729999999999991E-3</v>
      </c>
      <c r="H645">
        <v>8.8000000000000005E-3</v>
      </c>
    </row>
    <row r="646" spans="1:8" x14ac:dyDescent="0.2">
      <c r="A646" s="1">
        <v>42312</v>
      </c>
      <c r="B646">
        <v>1.9320000000000001E-3</v>
      </c>
      <c r="C646">
        <v>3.4389999999999998E-3</v>
      </c>
      <c r="D646">
        <v>4.2399999999999998E-3</v>
      </c>
      <c r="E646">
        <v>5.1000000000000004E-3</v>
      </c>
      <c r="F646">
        <v>5.8999999999999999E-3</v>
      </c>
      <c r="G646">
        <v>7.4950000000000008E-3</v>
      </c>
      <c r="H646">
        <v>9.0500000000000008E-3</v>
      </c>
    </row>
    <row r="647" spans="1:8" x14ac:dyDescent="0.2">
      <c r="A647" s="1">
        <v>42313</v>
      </c>
      <c r="B647">
        <v>1.9480000000000001E-3</v>
      </c>
      <c r="C647">
        <v>3.5149999999999999E-3</v>
      </c>
      <c r="D647">
        <v>4.2750000000000002E-3</v>
      </c>
      <c r="E647">
        <v>5.1049999999999993E-3</v>
      </c>
      <c r="F647">
        <v>5.8979999999999996E-3</v>
      </c>
      <c r="G647">
        <v>7.4830000000000001E-3</v>
      </c>
      <c r="H647">
        <v>9.0399999999999994E-3</v>
      </c>
    </row>
    <row r="648" spans="1:8" x14ac:dyDescent="0.2">
      <c r="A648" s="1">
        <v>42314</v>
      </c>
      <c r="B648">
        <v>1.9450000000000001E-3</v>
      </c>
      <c r="C648">
        <v>3.4899999999999996E-3</v>
      </c>
      <c r="D648">
        <v>4.463E-3</v>
      </c>
      <c r="E648">
        <v>5.4330000000000003E-3</v>
      </c>
      <c r="F648">
        <v>6.3449999999999999E-3</v>
      </c>
      <c r="G648">
        <v>8.0739999999999996E-3</v>
      </c>
      <c r="H648">
        <v>9.7879999999999998E-3</v>
      </c>
    </row>
    <row r="649" spans="1:8" x14ac:dyDescent="0.2">
      <c r="A649" s="1">
        <v>42317</v>
      </c>
      <c r="B649">
        <v>1.97E-3</v>
      </c>
      <c r="C649">
        <v>3.6349999999999998E-3</v>
      </c>
      <c r="D649">
        <v>4.5729999999999998E-3</v>
      </c>
      <c r="E649">
        <v>5.5179999999999995E-3</v>
      </c>
      <c r="F649">
        <v>6.3949999999999996E-3</v>
      </c>
      <c r="G649">
        <v>8.1030000000000008E-3</v>
      </c>
      <c r="H649">
        <v>9.8379999999999995E-3</v>
      </c>
    </row>
    <row r="650" spans="1:8" x14ac:dyDescent="0.2">
      <c r="A650" s="1">
        <v>42318</v>
      </c>
      <c r="B650">
        <v>1.9550000000000001E-3</v>
      </c>
      <c r="C650">
        <v>3.64E-3</v>
      </c>
      <c r="D650">
        <v>4.535E-3</v>
      </c>
      <c r="E650">
        <v>5.4579999999999993E-3</v>
      </c>
      <c r="F650">
        <v>6.3349999999999995E-3</v>
      </c>
      <c r="G650">
        <v>7.9979999999999999E-3</v>
      </c>
      <c r="H650">
        <v>9.6850000000000009E-3</v>
      </c>
    </row>
    <row r="651" spans="1:8" x14ac:dyDescent="0.2">
      <c r="A651" s="1">
        <v>42319</v>
      </c>
      <c r="B651">
        <v>1.9580000000000001E-3</v>
      </c>
      <c r="C651">
        <v>3.6680000000000003E-3</v>
      </c>
      <c r="D651">
        <v>4.5399999999999998E-3</v>
      </c>
      <c r="E651">
        <v>5.463E-3</v>
      </c>
      <c r="F651">
        <v>6.4280000000000006E-3</v>
      </c>
      <c r="G651">
        <v>8.0179999999999991E-3</v>
      </c>
      <c r="H651">
        <v>9.8150000000000008E-3</v>
      </c>
    </row>
    <row r="652" spans="1:8" x14ac:dyDescent="0.2">
      <c r="A652" s="1">
        <v>42320</v>
      </c>
      <c r="B652">
        <v>1.97E-3</v>
      </c>
      <c r="C652">
        <v>3.6959999999999996E-3</v>
      </c>
      <c r="D652">
        <v>4.6150000000000002E-3</v>
      </c>
      <c r="E652">
        <v>5.5329999999999997E-3</v>
      </c>
      <c r="F652">
        <v>6.3829999999999998E-3</v>
      </c>
      <c r="G652">
        <v>8.09E-3</v>
      </c>
      <c r="H652">
        <v>9.7409999999999997E-3</v>
      </c>
    </row>
    <row r="653" spans="1:8" x14ac:dyDescent="0.2">
      <c r="A653" s="1">
        <v>42321</v>
      </c>
      <c r="B653">
        <v>1.9729999999999999E-3</v>
      </c>
      <c r="C653">
        <v>3.7169999999999998E-3</v>
      </c>
      <c r="D653">
        <v>4.548E-3</v>
      </c>
      <c r="E653">
        <v>5.4100000000000007E-3</v>
      </c>
      <c r="F653">
        <v>6.1999999999999998E-3</v>
      </c>
      <c r="G653">
        <v>7.79E-3</v>
      </c>
      <c r="H653">
        <v>9.3530000000000002E-3</v>
      </c>
    </row>
    <row r="654" spans="1:8" x14ac:dyDescent="0.2">
      <c r="A654" s="1">
        <v>42324</v>
      </c>
      <c r="B654">
        <v>1.993E-3</v>
      </c>
      <c r="C654">
        <v>3.7219999999999996E-3</v>
      </c>
      <c r="D654">
        <v>4.5650000000000005E-3</v>
      </c>
      <c r="E654">
        <v>5.4079999999999996E-3</v>
      </c>
      <c r="F654">
        <v>6.2050000000000004E-3</v>
      </c>
      <c r="G654">
        <v>7.7840000000000001E-3</v>
      </c>
      <c r="H654">
        <v>9.3799999999999994E-3</v>
      </c>
    </row>
    <row r="655" spans="1:8" x14ac:dyDescent="0.2">
      <c r="A655" s="1">
        <v>42325</v>
      </c>
      <c r="B655">
        <v>2.0250000000000003E-3</v>
      </c>
      <c r="C655">
        <v>3.7530000000000003E-3</v>
      </c>
      <c r="D655">
        <v>4.6179999999999997E-3</v>
      </c>
      <c r="E655">
        <v>5.4679999999999998E-3</v>
      </c>
      <c r="F655">
        <v>6.2700000000000004E-3</v>
      </c>
      <c r="G655">
        <v>7.8380000000000012E-3</v>
      </c>
      <c r="H655">
        <v>9.3969999999999991E-3</v>
      </c>
    </row>
    <row r="656" spans="1:8" x14ac:dyDescent="0.2">
      <c r="A656" s="1">
        <v>42326</v>
      </c>
      <c r="B656">
        <v>2.068E-3</v>
      </c>
      <c r="C656">
        <v>3.7759999999999998E-3</v>
      </c>
      <c r="D656">
        <v>4.6649999999999999E-3</v>
      </c>
      <c r="E656">
        <v>5.5430000000000002E-3</v>
      </c>
      <c r="F656">
        <v>6.3449999999999999E-3</v>
      </c>
      <c r="G656">
        <v>7.977999999999999E-3</v>
      </c>
      <c r="H656">
        <v>9.5650000000000006E-3</v>
      </c>
    </row>
    <row r="657" spans="1:8" x14ac:dyDescent="0.2">
      <c r="A657" s="1">
        <v>42327</v>
      </c>
      <c r="B657">
        <v>2.1329999999999999E-3</v>
      </c>
      <c r="C657">
        <v>3.8600000000000001E-3</v>
      </c>
      <c r="D657">
        <v>4.7499999999999999E-3</v>
      </c>
      <c r="E657">
        <v>5.6100000000000004E-3</v>
      </c>
      <c r="F657">
        <v>6.4449999999999993E-3</v>
      </c>
      <c r="G657">
        <v>7.977999999999999E-3</v>
      </c>
      <c r="H657">
        <v>9.4999999999999998E-3</v>
      </c>
    </row>
    <row r="658" spans="1:8" x14ac:dyDescent="0.2">
      <c r="A658" s="1">
        <v>42328</v>
      </c>
      <c r="B658">
        <v>2.1150000000000001E-3</v>
      </c>
      <c r="C658">
        <v>3.9060000000000002E-3</v>
      </c>
      <c r="D658">
        <v>4.8300000000000001E-3</v>
      </c>
      <c r="E658">
        <v>5.7310000000000009E-3</v>
      </c>
      <c r="F658">
        <v>6.5649999999999997E-3</v>
      </c>
      <c r="G658">
        <v>8.0929999999999995E-3</v>
      </c>
      <c r="H658">
        <v>9.5899999999999996E-3</v>
      </c>
    </row>
    <row r="659" spans="1:8" x14ac:dyDescent="0.2">
      <c r="A659" s="1">
        <v>42331</v>
      </c>
      <c r="B659">
        <v>2.2100000000000002E-3</v>
      </c>
      <c r="C659">
        <v>4.019E-3</v>
      </c>
      <c r="D659">
        <v>5.004999999999999E-3</v>
      </c>
      <c r="E659">
        <v>5.9199999999999999E-3</v>
      </c>
      <c r="F659">
        <v>6.783E-3</v>
      </c>
      <c r="G659">
        <v>8.3350000000000004E-3</v>
      </c>
      <c r="H659">
        <v>9.8600000000000007E-3</v>
      </c>
    </row>
    <row r="660" spans="1:8" x14ac:dyDescent="0.2">
      <c r="A660" s="1">
        <v>42332</v>
      </c>
      <c r="B660">
        <v>2.2500000000000003E-3</v>
      </c>
      <c r="C660">
        <v>4.1099999999999999E-3</v>
      </c>
      <c r="D660">
        <v>5.0649999999999992E-3</v>
      </c>
      <c r="E660">
        <v>5.9800000000000001E-3</v>
      </c>
      <c r="F660">
        <v>6.7779999999999993E-3</v>
      </c>
      <c r="G660">
        <v>8.3750000000000005E-3</v>
      </c>
      <c r="H660">
        <v>9.8650000000000005E-3</v>
      </c>
    </row>
    <row r="661" spans="1:8" x14ac:dyDescent="0.2">
      <c r="A661" s="1">
        <v>42333</v>
      </c>
      <c r="B661">
        <v>2.3150000000000002E-3</v>
      </c>
      <c r="C661">
        <v>4.1549999999999998E-3</v>
      </c>
      <c r="D661">
        <v>5.0729999999999994E-3</v>
      </c>
      <c r="E661">
        <v>5.9800000000000001E-3</v>
      </c>
      <c r="F661">
        <v>6.8000000000000005E-3</v>
      </c>
      <c r="G661">
        <v>8.3750000000000005E-3</v>
      </c>
      <c r="H661">
        <v>9.8700000000000003E-3</v>
      </c>
    </row>
    <row r="662" spans="1:8" x14ac:dyDescent="0.2">
      <c r="A662" s="1">
        <v>42334</v>
      </c>
      <c r="B662">
        <v>2.405E-3</v>
      </c>
      <c r="C662">
        <v>4.2100000000000002E-3</v>
      </c>
      <c r="D662">
        <v>5.0800000000000003E-3</v>
      </c>
      <c r="E662">
        <v>5.9800000000000001E-3</v>
      </c>
      <c r="F662">
        <v>6.8130000000000005E-3</v>
      </c>
      <c r="G662">
        <v>8.3850000000000001E-3</v>
      </c>
      <c r="H662">
        <v>9.9350000000000011E-3</v>
      </c>
    </row>
    <row r="663" spans="1:8" x14ac:dyDescent="0.2">
      <c r="A663" s="1">
        <v>42335</v>
      </c>
      <c r="B663">
        <v>2.5109999999999998E-3</v>
      </c>
      <c r="C663">
        <v>4.1879999999999999E-3</v>
      </c>
      <c r="D663">
        <v>5.195E-3</v>
      </c>
      <c r="E663">
        <v>6.0550000000000005E-3</v>
      </c>
      <c r="F663">
        <v>6.8630000000000002E-3</v>
      </c>
      <c r="G663">
        <v>8.369999999999999E-3</v>
      </c>
      <c r="H663">
        <v>9.8200000000000006E-3</v>
      </c>
    </row>
    <row r="664" spans="1:8" x14ac:dyDescent="0.2">
      <c r="A664" s="1">
        <v>42338</v>
      </c>
      <c r="B664">
        <v>2.506E-3</v>
      </c>
      <c r="C664">
        <v>4.2079999999999999E-3</v>
      </c>
      <c r="D664">
        <v>5.228E-3</v>
      </c>
      <c r="E664">
        <v>6.0999999999999995E-3</v>
      </c>
      <c r="F664">
        <v>6.8849999999999996E-3</v>
      </c>
      <c r="G664">
        <v>8.4700000000000001E-3</v>
      </c>
      <c r="H664">
        <v>9.9279999999999993E-3</v>
      </c>
    </row>
    <row r="665" spans="1:8" x14ac:dyDescent="0.2">
      <c r="A665" s="1">
        <v>42339</v>
      </c>
      <c r="B665">
        <v>2.516E-3</v>
      </c>
      <c r="C665">
        <v>4.2690000000000002E-3</v>
      </c>
      <c r="D665">
        <v>5.1980000000000004E-3</v>
      </c>
      <c r="E665">
        <v>6.038E-3</v>
      </c>
      <c r="F665">
        <v>6.7949999999999998E-3</v>
      </c>
      <c r="G665">
        <v>8.3000000000000001E-3</v>
      </c>
      <c r="H665">
        <v>9.6819999999999996E-3</v>
      </c>
    </row>
    <row r="666" spans="1:8" x14ac:dyDescent="0.2">
      <c r="A666" s="1">
        <v>42340</v>
      </c>
      <c r="B666">
        <v>2.5940000000000004E-3</v>
      </c>
      <c r="C666">
        <v>4.4080000000000005E-3</v>
      </c>
      <c r="D666">
        <v>5.3829999999999998E-3</v>
      </c>
      <c r="E666">
        <v>6.2380000000000005E-3</v>
      </c>
      <c r="F666">
        <v>7.025E-3</v>
      </c>
      <c r="G666">
        <v>8.5840000000000014E-3</v>
      </c>
      <c r="H666">
        <v>1.0015000000000001E-2</v>
      </c>
    </row>
    <row r="667" spans="1:8" x14ac:dyDescent="0.2">
      <c r="A667" s="1">
        <v>42341</v>
      </c>
      <c r="B667">
        <v>2.7760000000000003E-3</v>
      </c>
      <c r="C667">
        <v>4.5700000000000003E-3</v>
      </c>
      <c r="D667">
        <v>5.5279999999999999E-3</v>
      </c>
      <c r="E667">
        <v>6.4029999999999998E-3</v>
      </c>
      <c r="F667">
        <v>7.2299999999999994E-3</v>
      </c>
      <c r="G667">
        <v>8.8430000000000002E-3</v>
      </c>
      <c r="H667">
        <v>1.0348E-2</v>
      </c>
    </row>
    <row r="668" spans="1:8" x14ac:dyDescent="0.2">
      <c r="A668" s="1">
        <v>42342</v>
      </c>
      <c r="B668">
        <v>2.8470000000000001E-3</v>
      </c>
      <c r="C668">
        <v>4.6709999999999998E-3</v>
      </c>
      <c r="D668">
        <v>5.6430000000000004E-3</v>
      </c>
      <c r="E668">
        <v>6.4980000000000003E-3</v>
      </c>
      <c r="F668">
        <v>7.2729999999999991E-3</v>
      </c>
      <c r="G668">
        <v>8.8719999999999997E-3</v>
      </c>
      <c r="H668">
        <v>1.0345E-2</v>
      </c>
    </row>
    <row r="669" spans="1:8" x14ac:dyDescent="0.2">
      <c r="A669" s="1">
        <v>42345</v>
      </c>
      <c r="B669">
        <v>2.96E-3</v>
      </c>
      <c r="C669">
        <v>4.823E-3</v>
      </c>
      <c r="D669">
        <v>5.7799999999999995E-3</v>
      </c>
      <c r="E669">
        <v>6.6230000000000004E-3</v>
      </c>
      <c r="F669">
        <v>7.3800000000000003E-3</v>
      </c>
      <c r="G669">
        <v>8.9440000000000006E-3</v>
      </c>
      <c r="H669">
        <v>1.0409999999999999E-2</v>
      </c>
    </row>
    <row r="670" spans="1:8" x14ac:dyDescent="0.2">
      <c r="A670" s="1">
        <v>42346</v>
      </c>
      <c r="B670">
        <v>3.0259999999999996E-3</v>
      </c>
      <c r="C670">
        <v>4.9189999999999998E-3</v>
      </c>
      <c r="D670">
        <v>5.9150000000000001E-3</v>
      </c>
      <c r="E670">
        <v>6.7700000000000008E-3</v>
      </c>
      <c r="F670">
        <v>7.5449999999999996E-3</v>
      </c>
      <c r="G670">
        <v>9.044E-3</v>
      </c>
      <c r="H670">
        <v>1.0474000000000001E-2</v>
      </c>
    </row>
    <row r="671" spans="1:8" x14ac:dyDescent="0.2">
      <c r="A671" s="1">
        <v>42347</v>
      </c>
      <c r="B671">
        <v>3.1050000000000001E-3</v>
      </c>
      <c r="C671">
        <v>4.9750000000000003E-3</v>
      </c>
      <c r="D671">
        <v>5.875E-3</v>
      </c>
      <c r="E671">
        <v>6.6579999999999999E-3</v>
      </c>
      <c r="F671">
        <v>7.3850000000000001E-3</v>
      </c>
      <c r="G671">
        <v>8.8849999999999988E-3</v>
      </c>
      <c r="H671">
        <v>1.0303E-2</v>
      </c>
    </row>
    <row r="672" spans="1:8" x14ac:dyDescent="0.2">
      <c r="A672" s="1">
        <v>42348</v>
      </c>
      <c r="B672">
        <v>3.2759999999999998E-3</v>
      </c>
      <c r="C672">
        <v>5.0760000000000007E-3</v>
      </c>
      <c r="D672">
        <v>6.025E-3</v>
      </c>
      <c r="E672">
        <v>6.8600000000000006E-3</v>
      </c>
      <c r="F672">
        <v>7.613E-3</v>
      </c>
      <c r="G672">
        <v>9.1120000000000003E-3</v>
      </c>
      <c r="H672">
        <v>1.0555000000000002E-2</v>
      </c>
    </row>
    <row r="673" spans="1:8" x14ac:dyDescent="0.2">
      <c r="A673" s="1">
        <v>42349</v>
      </c>
      <c r="B673">
        <v>3.4150000000000001E-3</v>
      </c>
      <c r="C673">
        <v>5.1770000000000002E-3</v>
      </c>
      <c r="D673">
        <v>5.8799999999999998E-3</v>
      </c>
      <c r="E673">
        <v>6.5649999999999997E-3</v>
      </c>
      <c r="F673">
        <v>7.195E-3</v>
      </c>
      <c r="G673">
        <v>8.5609999999999992E-3</v>
      </c>
      <c r="H673">
        <v>9.8829999999999994E-3</v>
      </c>
    </row>
    <row r="674" spans="1:8" x14ac:dyDescent="0.2">
      <c r="A674" s="1">
        <v>42352</v>
      </c>
      <c r="B674">
        <v>3.5490000000000001E-3</v>
      </c>
      <c r="C674">
        <v>5.2350000000000001E-3</v>
      </c>
      <c r="D674">
        <v>5.96E-3</v>
      </c>
      <c r="E674">
        <v>6.6930000000000002E-3</v>
      </c>
      <c r="F674">
        <v>7.3800000000000003E-3</v>
      </c>
      <c r="G674">
        <v>8.794999999999999E-3</v>
      </c>
      <c r="H674">
        <v>1.0182999999999999E-2</v>
      </c>
    </row>
    <row r="675" spans="1:8" x14ac:dyDescent="0.2">
      <c r="A675" s="1">
        <v>42353</v>
      </c>
      <c r="B675">
        <v>3.6149999999999997E-3</v>
      </c>
      <c r="C675">
        <v>5.3159999999999995E-3</v>
      </c>
      <c r="D675">
        <v>6.0550000000000005E-3</v>
      </c>
      <c r="E675">
        <v>6.8149999999999999E-3</v>
      </c>
      <c r="F675">
        <v>7.5199999999999998E-3</v>
      </c>
      <c r="G675">
        <v>8.9800000000000001E-3</v>
      </c>
      <c r="H675">
        <v>1.0370999999999998E-2</v>
      </c>
    </row>
    <row r="676" spans="1:8" x14ac:dyDescent="0.2">
      <c r="A676" s="1">
        <v>42354</v>
      </c>
      <c r="B676">
        <v>3.7159999999999997E-3</v>
      </c>
      <c r="C676">
        <v>5.3839999999999999E-3</v>
      </c>
      <c r="D676">
        <v>6.2180000000000004E-3</v>
      </c>
      <c r="E676">
        <v>6.9950000000000003E-3</v>
      </c>
      <c r="F676">
        <v>7.7549999999999997E-3</v>
      </c>
      <c r="G676">
        <v>9.3299999999999998E-3</v>
      </c>
      <c r="H676">
        <v>1.0808E-2</v>
      </c>
    </row>
    <row r="677" spans="1:8" x14ac:dyDescent="0.2">
      <c r="A677" s="1">
        <v>42355</v>
      </c>
      <c r="B677">
        <v>4.1549999999999998E-3</v>
      </c>
      <c r="C677">
        <v>5.7580000000000001E-3</v>
      </c>
      <c r="D677">
        <v>6.4949999999999999E-3</v>
      </c>
      <c r="E677">
        <v>7.2099999999999994E-3</v>
      </c>
      <c r="F677">
        <v>7.9349999999999993E-3</v>
      </c>
      <c r="G677">
        <v>9.4260000000000004E-3</v>
      </c>
      <c r="H677">
        <v>1.0883E-2</v>
      </c>
    </row>
    <row r="678" spans="1:8" x14ac:dyDescent="0.2">
      <c r="A678" s="1">
        <v>42356</v>
      </c>
      <c r="B678">
        <v>4.2680000000000001E-3</v>
      </c>
      <c r="C678">
        <v>5.9199999999999999E-3</v>
      </c>
      <c r="D678">
        <v>6.6400000000000001E-3</v>
      </c>
      <c r="E678">
        <v>7.3429999999999997E-3</v>
      </c>
      <c r="F678">
        <v>8.0780000000000001E-3</v>
      </c>
      <c r="G678">
        <v>9.5040000000000003E-3</v>
      </c>
      <c r="H678">
        <v>1.0898000000000001E-2</v>
      </c>
    </row>
    <row r="679" spans="1:8" x14ac:dyDescent="0.2">
      <c r="A679" s="1">
        <v>42359</v>
      </c>
      <c r="B679">
        <v>4.326E-3</v>
      </c>
      <c r="C679">
        <v>5.9969999999999997E-3</v>
      </c>
      <c r="D679">
        <v>6.7600000000000004E-3</v>
      </c>
      <c r="E679">
        <v>7.463E-3</v>
      </c>
      <c r="F679">
        <v>8.147999999999999E-3</v>
      </c>
      <c r="G679">
        <v>9.5809999999999992E-3</v>
      </c>
      <c r="H679">
        <v>1.1000000000000001E-2</v>
      </c>
    </row>
    <row r="680" spans="1:8" x14ac:dyDescent="0.2">
      <c r="A680" s="1">
        <v>42360</v>
      </c>
      <c r="B680">
        <v>4.3099999999999996E-3</v>
      </c>
      <c r="C680">
        <v>6.0099999999999997E-3</v>
      </c>
      <c r="D680">
        <v>6.7500000000000008E-3</v>
      </c>
      <c r="E680">
        <v>7.4830000000000001E-3</v>
      </c>
      <c r="F680">
        <v>8.2380000000000005E-3</v>
      </c>
      <c r="G680">
        <v>9.6880000000000004E-3</v>
      </c>
      <c r="H680">
        <v>1.1120000000000001E-2</v>
      </c>
    </row>
    <row r="681" spans="1:8" x14ac:dyDescent="0.2">
      <c r="A681" s="1">
        <v>42361</v>
      </c>
      <c r="B681">
        <v>4.3569999999999998E-3</v>
      </c>
      <c r="C681">
        <v>6.0980000000000001E-3</v>
      </c>
      <c r="D681">
        <v>6.8700000000000002E-3</v>
      </c>
      <c r="E681">
        <v>7.5729999999999999E-3</v>
      </c>
      <c r="F681">
        <v>8.286E-3</v>
      </c>
      <c r="G681">
        <v>9.7609999999999988E-3</v>
      </c>
      <c r="H681">
        <v>1.1201000000000001E-2</v>
      </c>
    </row>
    <row r="682" spans="1:8" x14ac:dyDescent="0.2">
      <c r="A682" s="1">
        <v>42362</v>
      </c>
      <c r="B682">
        <v>4.3639999999999998E-3</v>
      </c>
      <c r="C682">
        <v>6.0980000000000001E-3</v>
      </c>
      <c r="D682">
        <v>6.8849999999999996E-3</v>
      </c>
      <c r="E682">
        <v>7.62E-3</v>
      </c>
      <c r="F682">
        <v>8.372000000000001E-3</v>
      </c>
      <c r="G682">
        <v>9.861E-3</v>
      </c>
      <c r="H682">
        <v>1.1294999999999999E-2</v>
      </c>
    </row>
    <row r="683" spans="1:8" x14ac:dyDescent="0.2">
      <c r="A683" s="1">
        <v>42363</v>
      </c>
      <c r="B683">
        <v>4.3639999999999998E-3</v>
      </c>
      <c r="C683">
        <v>6.0980000000000001E-3</v>
      </c>
      <c r="D683">
        <v>6.8849999999999996E-3</v>
      </c>
      <c r="E683">
        <v>7.62E-3</v>
      </c>
      <c r="F683">
        <v>8.372000000000001E-3</v>
      </c>
      <c r="G683">
        <v>9.8820000000000002E-3</v>
      </c>
      <c r="H683">
        <v>1.1294999999999999E-2</v>
      </c>
    </row>
    <row r="684" spans="1:8" x14ac:dyDescent="0.2">
      <c r="A684" s="1">
        <v>42366</v>
      </c>
      <c r="B684">
        <v>4.3639999999999998E-3</v>
      </c>
      <c r="C684">
        <v>6.0980000000000001E-3</v>
      </c>
      <c r="D684">
        <v>6.9150000000000001E-3</v>
      </c>
      <c r="E684">
        <v>7.7000000000000002E-3</v>
      </c>
      <c r="F684">
        <v>8.4530000000000004E-3</v>
      </c>
      <c r="G684">
        <v>9.9629999999999996E-3</v>
      </c>
      <c r="H684">
        <v>1.1399999999999999E-2</v>
      </c>
    </row>
    <row r="685" spans="1:8" x14ac:dyDescent="0.2">
      <c r="A685" s="1">
        <v>42367</v>
      </c>
      <c r="B685">
        <v>4.2389999999999997E-3</v>
      </c>
      <c r="C685">
        <v>6.1339999999999997E-3</v>
      </c>
      <c r="D685">
        <v>7.0199999999999993E-3</v>
      </c>
      <c r="E685">
        <v>7.8600000000000007E-3</v>
      </c>
      <c r="F685">
        <v>8.6629999999999988E-3</v>
      </c>
      <c r="G685">
        <v>1.0263E-2</v>
      </c>
      <c r="H685">
        <v>1.1768000000000001E-2</v>
      </c>
    </row>
    <row r="686" spans="1:8" x14ac:dyDescent="0.2">
      <c r="A686" s="1">
        <v>42368</v>
      </c>
      <c r="B686">
        <v>4.4180000000000001E-3</v>
      </c>
      <c r="C686">
        <v>6.1900000000000002E-3</v>
      </c>
      <c r="D686">
        <v>7.0899999999999999E-3</v>
      </c>
      <c r="E686">
        <v>7.9150000000000002E-3</v>
      </c>
      <c r="F686">
        <v>8.7530000000000004E-3</v>
      </c>
      <c r="G686">
        <v>1.0298E-2</v>
      </c>
      <c r="H686">
        <v>1.1814999999999999E-2</v>
      </c>
    </row>
    <row r="687" spans="1:8" x14ac:dyDescent="0.2">
      <c r="A687" s="1">
        <v>42369</v>
      </c>
      <c r="B687">
        <v>4.4380000000000001E-3</v>
      </c>
      <c r="C687">
        <v>6.1950000000000009E-3</v>
      </c>
      <c r="D687">
        <v>7.0299999999999998E-3</v>
      </c>
      <c r="E687">
        <v>7.8080000000000007E-3</v>
      </c>
      <c r="F687">
        <v>8.6829999999999997E-3</v>
      </c>
      <c r="G687">
        <v>1.0161E-2</v>
      </c>
      <c r="H687">
        <v>1.179E-2</v>
      </c>
    </row>
    <row r="688" spans="1:8" x14ac:dyDescent="0.2">
      <c r="A688" s="1">
        <v>42370</v>
      </c>
      <c r="B688">
        <v>4.4380000000000001E-3</v>
      </c>
      <c r="C688">
        <v>6.1950000000000009E-3</v>
      </c>
      <c r="D688">
        <v>7.0299999999999998E-3</v>
      </c>
      <c r="E688">
        <v>7.8080000000000007E-3</v>
      </c>
      <c r="F688">
        <v>8.6829999999999997E-3</v>
      </c>
      <c r="G688">
        <v>1.0176000000000001E-2</v>
      </c>
      <c r="H688">
        <v>1.1795E-2</v>
      </c>
    </row>
    <row r="689" spans="1:8" x14ac:dyDescent="0.2">
      <c r="A689" s="1">
        <v>42373</v>
      </c>
      <c r="B689">
        <v>4.3569999999999998E-3</v>
      </c>
      <c r="C689">
        <v>6.1850000000000004E-3</v>
      </c>
      <c r="D689">
        <v>6.953E-3</v>
      </c>
      <c r="E689">
        <v>7.7380000000000001E-3</v>
      </c>
      <c r="F689">
        <v>8.548E-3</v>
      </c>
      <c r="G689">
        <v>1.0035000000000001E-2</v>
      </c>
      <c r="H689">
        <v>1.1529000000000001E-2</v>
      </c>
    </row>
    <row r="690" spans="1:8" x14ac:dyDescent="0.2">
      <c r="A690" s="1">
        <v>42374</v>
      </c>
      <c r="B690">
        <v>4.3559999999999996E-3</v>
      </c>
      <c r="C690">
        <v>6.2399999999999999E-3</v>
      </c>
      <c r="D690">
        <v>6.9280000000000001E-3</v>
      </c>
      <c r="E690">
        <v>7.6680000000000003E-3</v>
      </c>
      <c r="F690">
        <v>8.4580000000000002E-3</v>
      </c>
      <c r="G690">
        <v>9.8809999999999992E-3</v>
      </c>
      <c r="H690">
        <v>1.1323000000000001E-2</v>
      </c>
    </row>
    <row r="691" spans="1:8" x14ac:dyDescent="0.2">
      <c r="A691" s="1">
        <v>42375</v>
      </c>
      <c r="B691">
        <v>4.3759999999999997E-3</v>
      </c>
      <c r="C691">
        <v>6.2700000000000004E-3</v>
      </c>
      <c r="D691">
        <v>6.8279999999999999E-3</v>
      </c>
      <c r="E691">
        <v>7.4980000000000003E-3</v>
      </c>
      <c r="F691">
        <v>8.199999999999999E-3</v>
      </c>
      <c r="G691">
        <v>9.5250000000000005E-3</v>
      </c>
      <c r="H691">
        <v>1.0878000000000001E-2</v>
      </c>
    </row>
    <row r="692" spans="1:8" x14ac:dyDescent="0.2">
      <c r="A692" s="1">
        <v>42376</v>
      </c>
      <c r="B692">
        <v>4.3759999999999997E-3</v>
      </c>
      <c r="C692">
        <v>6.2370000000000004E-3</v>
      </c>
      <c r="D692">
        <v>6.7749999999999998E-3</v>
      </c>
      <c r="E692">
        <v>7.3400000000000002E-3</v>
      </c>
      <c r="F692">
        <v>7.980000000000001E-3</v>
      </c>
      <c r="G692">
        <v>9.1800000000000007E-3</v>
      </c>
      <c r="H692">
        <v>1.043E-2</v>
      </c>
    </row>
    <row r="693" spans="1:8" x14ac:dyDescent="0.2">
      <c r="A693" s="1">
        <v>42377</v>
      </c>
      <c r="B693">
        <v>4.3790000000000001E-3</v>
      </c>
      <c r="C693">
        <v>6.28E-3</v>
      </c>
      <c r="D693">
        <v>6.8349999999999999E-3</v>
      </c>
      <c r="E693">
        <v>7.3929999999999994E-3</v>
      </c>
      <c r="F693">
        <v>7.980000000000001E-3</v>
      </c>
      <c r="G693">
        <v>9.0749999999999997E-3</v>
      </c>
      <c r="H693">
        <v>1.0195000000000001E-2</v>
      </c>
    </row>
    <row r="694" spans="1:8" x14ac:dyDescent="0.2">
      <c r="A694" s="1">
        <v>42380</v>
      </c>
      <c r="B694">
        <v>4.3680000000000004E-3</v>
      </c>
      <c r="C694">
        <v>6.2900000000000005E-3</v>
      </c>
      <c r="D694">
        <v>6.8779999999999996E-3</v>
      </c>
      <c r="E694">
        <v>7.4250000000000002E-3</v>
      </c>
      <c r="F694">
        <v>7.9979999999999999E-3</v>
      </c>
      <c r="G694">
        <v>9.0600000000000003E-3</v>
      </c>
      <c r="H694">
        <v>1.0240000000000001E-2</v>
      </c>
    </row>
    <row r="695" spans="1:8" x14ac:dyDescent="0.2">
      <c r="A695" s="1">
        <v>42381</v>
      </c>
      <c r="B695">
        <v>4.3779999999999999E-3</v>
      </c>
      <c r="C695">
        <v>6.3049999999999998E-3</v>
      </c>
      <c r="D695">
        <v>6.8730000000000006E-3</v>
      </c>
      <c r="E695">
        <v>7.378E-3</v>
      </c>
      <c r="F695">
        <v>7.9279999999999993E-3</v>
      </c>
      <c r="G695">
        <v>8.9119999999999998E-3</v>
      </c>
      <c r="H695">
        <v>9.9590000000000008E-3</v>
      </c>
    </row>
    <row r="696" spans="1:8" x14ac:dyDescent="0.2">
      <c r="A696" s="1">
        <v>42382</v>
      </c>
      <c r="B696">
        <v>4.3920000000000001E-3</v>
      </c>
      <c r="C696">
        <v>6.2890000000000003E-3</v>
      </c>
      <c r="D696">
        <v>6.8730000000000006E-3</v>
      </c>
      <c r="E696">
        <v>7.3880000000000005E-3</v>
      </c>
      <c r="F696">
        <v>7.9030000000000003E-3</v>
      </c>
      <c r="G696">
        <v>8.8470000000000007E-3</v>
      </c>
      <c r="H696">
        <v>9.861E-3</v>
      </c>
    </row>
    <row r="697" spans="1:8" x14ac:dyDescent="0.2">
      <c r="A697" s="1">
        <v>42383</v>
      </c>
      <c r="B697">
        <v>4.3969999999999999E-3</v>
      </c>
      <c r="C697">
        <v>6.28E-3</v>
      </c>
      <c r="D697">
        <v>6.7600000000000004E-3</v>
      </c>
      <c r="E697">
        <v>7.2230000000000003E-3</v>
      </c>
      <c r="F697">
        <v>7.705E-3</v>
      </c>
      <c r="G697">
        <v>8.6300000000000005E-3</v>
      </c>
      <c r="H697">
        <v>9.6179999999999998E-3</v>
      </c>
    </row>
    <row r="698" spans="1:8" x14ac:dyDescent="0.2">
      <c r="A698" s="1">
        <v>42384</v>
      </c>
      <c r="B698">
        <v>4.3969999999999999E-3</v>
      </c>
      <c r="C698">
        <v>6.2649999999999997E-3</v>
      </c>
      <c r="D698">
        <v>6.6180000000000006E-3</v>
      </c>
      <c r="E698">
        <v>6.9830000000000005E-3</v>
      </c>
      <c r="F698">
        <v>7.4180000000000001E-3</v>
      </c>
      <c r="G698">
        <v>8.1930000000000006E-3</v>
      </c>
      <c r="H698">
        <v>9.1000000000000004E-3</v>
      </c>
    </row>
    <row r="699" spans="1:8" x14ac:dyDescent="0.2">
      <c r="A699" s="1">
        <v>42387</v>
      </c>
      <c r="B699">
        <v>4.3930000000000002E-3</v>
      </c>
      <c r="C699">
        <v>6.3070000000000001E-3</v>
      </c>
      <c r="D699">
        <v>6.6180000000000006E-3</v>
      </c>
      <c r="E699">
        <v>6.9830000000000005E-3</v>
      </c>
      <c r="F699">
        <v>7.4280000000000006E-3</v>
      </c>
      <c r="G699">
        <v>8.1930000000000006E-3</v>
      </c>
      <c r="H699">
        <v>8.9949999999999995E-3</v>
      </c>
    </row>
    <row r="700" spans="1:8" x14ac:dyDescent="0.2">
      <c r="A700" s="1">
        <v>42388</v>
      </c>
      <c r="B700">
        <v>4.3869999999999994E-3</v>
      </c>
      <c r="C700">
        <v>6.3119999999999999E-3</v>
      </c>
      <c r="D700">
        <v>6.8000000000000005E-3</v>
      </c>
      <c r="E700">
        <v>7.2030000000000002E-3</v>
      </c>
      <c r="F700">
        <v>7.6249999999999998E-3</v>
      </c>
      <c r="G700">
        <v>8.4150000000000006E-3</v>
      </c>
      <c r="H700">
        <v>9.3299999999999998E-3</v>
      </c>
    </row>
    <row r="701" spans="1:8" x14ac:dyDescent="0.2">
      <c r="A701" s="1">
        <v>42389</v>
      </c>
      <c r="B701">
        <v>4.3949999999999996E-3</v>
      </c>
      <c r="C701">
        <v>6.2819999999999994E-3</v>
      </c>
      <c r="D701">
        <v>6.633E-3</v>
      </c>
      <c r="E701">
        <v>6.9779999999999998E-3</v>
      </c>
      <c r="F701">
        <v>7.3329999999999992E-3</v>
      </c>
      <c r="G701">
        <v>8.0780000000000001E-3</v>
      </c>
      <c r="H701">
        <v>8.9249999999999989E-3</v>
      </c>
    </row>
    <row r="702" spans="1:8" x14ac:dyDescent="0.2">
      <c r="A702" s="1">
        <v>42390</v>
      </c>
      <c r="B702">
        <v>4.4069999999999995E-3</v>
      </c>
      <c r="C702">
        <v>6.2549999999999993E-3</v>
      </c>
      <c r="D702">
        <v>6.6E-3</v>
      </c>
      <c r="E702">
        <v>6.9379999999999997E-3</v>
      </c>
      <c r="F702">
        <v>7.3280000000000003E-3</v>
      </c>
      <c r="G702">
        <v>8.1150000000000007E-3</v>
      </c>
      <c r="H702">
        <v>9.0200000000000002E-3</v>
      </c>
    </row>
    <row r="703" spans="1:8" x14ac:dyDescent="0.2">
      <c r="A703" s="1">
        <v>42391</v>
      </c>
      <c r="B703">
        <v>4.3969999999999999E-3</v>
      </c>
      <c r="C703">
        <v>6.2599999999999999E-3</v>
      </c>
      <c r="D703">
        <v>6.6629999999999997E-3</v>
      </c>
      <c r="E703">
        <v>7.0630000000000007E-3</v>
      </c>
      <c r="F703">
        <v>7.5079999999999999E-3</v>
      </c>
      <c r="G703">
        <v>8.3739999999999995E-3</v>
      </c>
      <c r="H703">
        <v>9.3629999999999998E-3</v>
      </c>
    </row>
    <row r="704" spans="1:8" x14ac:dyDescent="0.2">
      <c r="A704" s="1">
        <v>42394</v>
      </c>
      <c r="B704">
        <v>4.4409999999999996E-3</v>
      </c>
      <c r="C704">
        <v>6.2819999999999994E-3</v>
      </c>
      <c r="D704">
        <v>6.6879999999999995E-3</v>
      </c>
      <c r="E704">
        <v>7.0509999999999991E-3</v>
      </c>
      <c r="F704">
        <v>7.4700000000000001E-3</v>
      </c>
      <c r="G704">
        <v>8.2529999999999999E-3</v>
      </c>
      <c r="H704">
        <v>9.1959999999999993E-3</v>
      </c>
    </row>
    <row r="705" spans="1:8" x14ac:dyDescent="0.2">
      <c r="A705" s="1">
        <v>42395</v>
      </c>
      <c r="B705">
        <v>4.4450000000000002E-3</v>
      </c>
      <c r="C705">
        <v>6.28E-3</v>
      </c>
      <c r="D705">
        <v>6.6530000000000001E-3</v>
      </c>
      <c r="E705">
        <v>6.973E-3</v>
      </c>
      <c r="F705">
        <v>7.3529999999999993E-3</v>
      </c>
      <c r="G705">
        <v>8.1300000000000001E-3</v>
      </c>
      <c r="H705">
        <v>9.0500000000000008E-3</v>
      </c>
    </row>
    <row r="706" spans="1:8" x14ac:dyDescent="0.2">
      <c r="A706" s="1">
        <v>42396</v>
      </c>
      <c r="B706">
        <v>4.4229999999999998E-3</v>
      </c>
      <c r="C706">
        <v>6.2500000000000003E-3</v>
      </c>
      <c r="D706">
        <v>6.613E-3</v>
      </c>
      <c r="E706">
        <v>6.9630000000000004E-3</v>
      </c>
      <c r="F706">
        <v>7.3499999999999998E-3</v>
      </c>
      <c r="G706">
        <v>8.1349999999999999E-3</v>
      </c>
      <c r="H706">
        <v>9.0100000000000006E-3</v>
      </c>
    </row>
    <row r="707" spans="1:8" x14ac:dyDescent="0.2">
      <c r="A707" s="1">
        <v>42397</v>
      </c>
      <c r="B707">
        <v>4.1199999999999995E-3</v>
      </c>
      <c r="C707">
        <v>6.156E-3</v>
      </c>
      <c r="D707">
        <v>6.535E-3</v>
      </c>
      <c r="E707">
        <v>6.8500000000000002E-3</v>
      </c>
      <c r="F707">
        <v>7.2199999999999999E-3</v>
      </c>
      <c r="G707">
        <v>7.9930000000000001E-3</v>
      </c>
      <c r="H707">
        <v>8.8929999999999999E-3</v>
      </c>
    </row>
    <row r="708" spans="1:8" x14ac:dyDescent="0.2">
      <c r="A708" s="1">
        <v>42398</v>
      </c>
      <c r="B708">
        <v>4.1079999999999997E-3</v>
      </c>
      <c r="C708">
        <v>6.1260000000000004E-3</v>
      </c>
      <c r="D708">
        <v>6.4099999999999999E-3</v>
      </c>
      <c r="E708">
        <v>6.6349999999999994E-3</v>
      </c>
      <c r="F708">
        <v>6.9350000000000002E-3</v>
      </c>
      <c r="G708">
        <v>7.5860000000000007E-3</v>
      </c>
      <c r="H708">
        <v>8.4030000000000007E-3</v>
      </c>
    </row>
    <row r="709" spans="1:8" x14ac:dyDescent="0.2">
      <c r="A709" s="1">
        <v>42401</v>
      </c>
      <c r="B709">
        <v>4.1279999999999997E-3</v>
      </c>
      <c r="C709">
        <v>6.1860000000000005E-3</v>
      </c>
      <c r="D709">
        <v>6.4900000000000001E-3</v>
      </c>
      <c r="E709">
        <v>6.7450000000000001E-3</v>
      </c>
      <c r="F709">
        <v>7.0980000000000001E-3</v>
      </c>
      <c r="G709">
        <v>7.7729999999999995E-3</v>
      </c>
      <c r="H709">
        <v>8.6370000000000006E-3</v>
      </c>
    </row>
    <row r="710" spans="1:8" x14ac:dyDescent="0.2">
      <c r="A710" s="1">
        <v>42402</v>
      </c>
      <c r="B710">
        <v>4.1419999999999998E-3</v>
      </c>
      <c r="C710">
        <v>6.1919999999999996E-3</v>
      </c>
      <c r="D710">
        <v>6.3649999999999991E-3</v>
      </c>
      <c r="E710">
        <v>6.515E-3</v>
      </c>
      <c r="F710">
        <v>6.7500000000000008E-3</v>
      </c>
      <c r="G710">
        <v>7.252999999999999E-3</v>
      </c>
      <c r="H710">
        <v>7.9139999999999992E-3</v>
      </c>
    </row>
    <row r="711" spans="1:8" x14ac:dyDescent="0.2">
      <c r="A711" s="1">
        <v>42403</v>
      </c>
      <c r="B711">
        <v>4.1510000000000002E-3</v>
      </c>
      <c r="C711">
        <v>6.2060000000000006E-3</v>
      </c>
      <c r="D711">
        <v>6.4180000000000001E-3</v>
      </c>
      <c r="E711">
        <v>6.5750000000000001E-3</v>
      </c>
      <c r="F711">
        <v>6.7800000000000004E-3</v>
      </c>
      <c r="G711">
        <v>7.2150000000000001E-3</v>
      </c>
      <c r="H711">
        <v>7.8429999999999993E-3</v>
      </c>
    </row>
    <row r="712" spans="1:8" x14ac:dyDescent="0.2">
      <c r="A712" s="1">
        <v>42404</v>
      </c>
      <c r="B712">
        <v>4.1339999999999997E-3</v>
      </c>
      <c r="C712">
        <v>6.202E-3</v>
      </c>
      <c r="D712">
        <v>6.4429999999999999E-3</v>
      </c>
      <c r="E712">
        <v>6.613E-3</v>
      </c>
      <c r="F712">
        <v>6.8250000000000003E-3</v>
      </c>
      <c r="G712">
        <v>7.228E-3</v>
      </c>
      <c r="H712">
        <v>7.8230000000000001E-3</v>
      </c>
    </row>
    <row r="713" spans="1:8" x14ac:dyDescent="0.2">
      <c r="A713" s="1">
        <v>42405</v>
      </c>
      <c r="B713">
        <v>4.1460000000000004E-3</v>
      </c>
      <c r="C713">
        <v>6.1970000000000003E-3</v>
      </c>
      <c r="D713">
        <v>6.5799999999999999E-3</v>
      </c>
      <c r="E713">
        <v>6.8430000000000001E-3</v>
      </c>
      <c r="F713">
        <v>7.1149999999999998E-3</v>
      </c>
      <c r="G713">
        <v>7.5780000000000005E-3</v>
      </c>
      <c r="H713">
        <v>8.1650000000000004E-3</v>
      </c>
    </row>
    <row r="714" spans="1:8" x14ac:dyDescent="0.2">
      <c r="A714" s="1">
        <v>42408</v>
      </c>
      <c r="B714">
        <v>4.1489999999999999E-3</v>
      </c>
      <c r="C714">
        <v>6.2100000000000002E-3</v>
      </c>
      <c r="D714">
        <v>6.5849999999999997E-3</v>
      </c>
      <c r="E714">
        <v>6.7700000000000008E-3</v>
      </c>
      <c r="F714">
        <v>6.9550000000000002E-3</v>
      </c>
      <c r="G714">
        <v>7.2389999999999998E-3</v>
      </c>
      <c r="H714">
        <v>7.685E-3</v>
      </c>
    </row>
    <row r="715" spans="1:8" x14ac:dyDescent="0.2">
      <c r="A715" s="1">
        <v>42409</v>
      </c>
      <c r="B715">
        <v>4.1419999999999998E-3</v>
      </c>
      <c r="C715">
        <v>6.2050000000000004E-3</v>
      </c>
      <c r="D715">
        <v>6.5329999999999997E-3</v>
      </c>
      <c r="E715">
        <v>6.7279999999999996E-3</v>
      </c>
      <c r="F715">
        <v>6.8979999999999996E-3</v>
      </c>
      <c r="G715">
        <v>7.1879999999999999E-3</v>
      </c>
      <c r="H715">
        <v>7.6359999999999996E-3</v>
      </c>
    </row>
    <row r="716" spans="1:8" x14ac:dyDescent="0.2">
      <c r="A716" s="1">
        <v>42410</v>
      </c>
      <c r="B716">
        <v>4.1320000000000003E-3</v>
      </c>
      <c r="C716">
        <v>6.1760000000000001E-3</v>
      </c>
      <c r="D716">
        <v>6.4880000000000007E-3</v>
      </c>
      <c r="E716">
        <v>6.6400000000000001E-3</v>
      </c>
      <c r="F716">
        <v>6.8000000000000005E-3</v>
      </c>
      <c r="G716">
        <v>7.0279999999999995E-3</v>
      </c>
      <c r="H716">
        <v>7.3489999999999996E-3</v>
      </c>
    </row>
    <row r="717" spans="1:8" x14ac:dyDescent="0.2">
      <c r="A717" s="1">
        <v>42411</v>
      </c>
      <c r="B717">
        <v>4.1279999999999997E-3</v>
      </c>
      <c r="C717">
        <v>6.1719999999999995E-3</v>
      </c>
      <c r="D717">
        <v>6.4080000000000005E-3</v>
      </c>
      <c r="E717">
        <v>6.5030000000000001E-3</v>
      </c>
      <c r="F717">
        <v>6.6279999999999993E-3</v>
      </c>
      <c r="G717">
        <v>6.8349999999999999E-3</v>
      </c>
      <c r="H717">
        <v>7.169E-3</v>
      </c>
    </row>
    <row r="718" spans="1:8" x14ac:dyDescent="0.2">
      <c r="A718" s="1">
        <v>42412</v>
      </c>
      <c r="B718">
        <v>4.1619999999999999E-3</v>
      </c>
      <c r="C718">
        <v>6.182E-3</v>
      </c>
      <c r="D718">
        <v>6.4449999999999993E-3</v>
      </c>
      <c r="E718">
        <v>6.6400000000000001E-3</v>
      </c>
      <c r="F718">
        <v>6.8649999999999996E-3</v>
      </c>
      <c r="G718">
        <v>7.2389999999999998E-3</v>
      </c>
      <c r="H718">
        <v>7.7349999999999997E-3</v>
      </c>
    </row>
    <row r="719" spans="1:8" x14ac:dyDescent="0.2">
      <c r="A719" s="1">
        <v>42415</v>
      </c>
      <c r="B719">
        <v>4.1489999999999999E-3</v>
      </c>
      <c r="C719">
        <v>6.182E-3</v>
      </c>
      <c r="D719">
        <v>6.4449999999999993E-3</v>
      </c>
      <c r="E719">
        <v>6.6400000000000001E-3</v>
      </c>
      <c r="F719">
        <v>6.9299999999999995E-3</v>
      </c>
      <c r="G719">
        <v>7.2389999999999998E-3</v>
      </c>
      <c r="H719">
        <v>7.8600000000000007E-3</v>
      </c>
    </row>
    <row r="720" spans="1:8" x14ac:dyDescent="0.2">
      <c r="A720" s="1">
        <v>42416</v>
      </c>
      <c r="B720">
        <v>4.1520000000000003E-3</v>
      </c>
      <c r="C720">
        <v>6.182E-3</v>
      </c>
      <c r="D720">
        <v>6.4580000000000002E-3</v>
      </c>
      <c r="E720">
        <v>6.6449999999999999E-3</v>
      </c>
      <c r="F720">
        <v>6.8600000000000006E-3</v>
      </c>
      <c r="G720">
        <v>7.2450000000000006E-3</v>
      </c>
      <c r="H720">
        <v>7.7330000000000003E-3</v>
      </c>
    </row>
    <row r="721" spans="1:8" x14ac:dyDescent="0.2">
      <c r="A721" s="1">
        <v>42417</v>
      </c>
      <c r="B721">
        <v>4.1660000000000004E-3</v>
      </c>
      <c r="C721">
        <v>6.1939999999999999E-3</v>
      </c>
      <c r="D721">
        <v>6.5400000000000007E-3</v>
      </c>
      <c r="E721">
        <v>6.7650000000000002E-3</v>
      </c>
      <c r="F721">
        <v>7.0099999999999997E-3</v>
      </c>
      <c r="G721">
        <v>7.4270000000000004E-3</v>
      </c>
      <c r="H721">
        <v>7.9649999999999999E-3</v>
      </c>
    </row>
    <row r="722" spans="1:8" x14ac:dyDescent="0.2">
      <c r="A722" s="1">
        <v>42418</v>
      </c>
      <c r="B722">
        <v>4.176E-3</v>
      </c>
      <c r="C722">
        <v>6.182E-3</v>
      </c>
      <c r="D722">
        <v>6.4849999999999994E-3</v>
      </c>
      <c r="E722">
        <v>6.6800000000000002E-3</v>
      </c>
      <c r="F722">
        <v>6.8929999999999998E-3</v>
      </c>
      <c r="G722">
        <v>7.2250000000000005E-3</v>
      </c>
      <c r="H722">
        <v>7.6680000000000003E-3</v>
      </c>
    </row>
    <row r="723" spans="1:8" x14ac:dyDescent="0.2">
      <c r="A723" s="1">
        <v>42419</v>
      </c>
      <c r="B723">
        <v>4.1909999999999994E-3</v>
      </c>
      <c r="C723">
        <v>6.182E-3</v>
      </c>
      <c r="D723">
        <v>6.6149999999999994E-3</v>
      </c>
      <c r="E723">
        <v>6.8899999999999994E-3</v>
      </c>
      <c r="F723">
        <v>7.1599999999999997E-3</v>
      </c>
      <c r="G723">
        <v>7.5599999999999999E-3</v>
      </c>
      <c r="H723">
        <v>8.0549999999999997E-3</v>
      </c>
    </row>
    <row r="724" spans="1:8" x14ac:dyDescent="0.2">
      <c r="A724" s="1">
        <v>42422</v>
      </c>
      <c r="B724">
        <v>4.1909999999999994E-3</v>
      </c>
      <c r="C724">
        <v>6.2460000000000007E-3</v>
      </c>
      <c r="D724">
        <v>6.6730000000000001E-3</v>
      </c>
      <c r="E724">
        <v>6.9399999999999991E-3</v>
      </c>
      <c r="F724">
        <v>7.2050000000000005E-3</v>
      </c>
      <c r="G724">
        <v>7.613E-3</v>
      </c>
      <c r="H724">
        <v>8.1000000000000013E-3</v>
      </c>
    </row>
    <row r="725" spans="1:8" x14ac:dyDescent="0.2">
      <c r="A725" s="1">
        <v>42423</v>
      </c>
      <c r="B725">
        <v>4.2300000000000003E-3</v>
      </c>
      <c r="C725">
        <v>6.2909999999999997E-3</v>
      </c>
      <c r="D725">
        <v>6.6829999999999997E-3</v>
      </c>
      <c r="E725">
        <v>6.9080000000000001E-3</v>
      </c>
      <c r="F725">
        <v>7.1330000000000005E-3</v>
      </c>
      <c r="G725">
        <v>7.4390000000000003E-3</v>
      </c>
      <c r="H725">
        <v>7.8729999999999998E-3</v>
      </c>
    </row>
    <row r="726" spans="1:8" x14ac:dyDescent="0.2">
      <c r="A726" s="1">
        <v>42424</v>
      </c>
      <c r="B726">
        <v>4.2069999999999998E-3</v>
      </c>
      <c r="C726">
        <v>6.3460000000000009E-3</v>
      </c>
      <c r="D726">
        <v>6.803E-3</v>
      </c>
      <c r="E726">
        <v>7.0479999999999996E-3</v>
      </c>
      <c r="F726">
        <v>7.2680000000000002E-3</v>
      </c>
      <c r="G726">
        <v>7.6039999999999996E-3</v>
      </c>
      <c r="H726">
        <v>8.0300000000000007E-3</v>
      </c>
    </row>
    <row r="727" spans="1:8" x14ac:dyDescent="0.2">
      <c r="A727" s="1">
        <v>42425</v>
      </c>
      <c r="B727">
        <v>4.248E-3</v>
      </c>
      <c r="C727">
        <v>6.3560000000000005E-3</v>
      </c>
      <c r="D727">
        <v>6.7400000000000003E-3</v>
      </c>
      <c r="E727">
        <v>6.9150000000000001E-3</v>
      </c>
      <c r="F727">
        <v>7.1330000000000005E-3</v>
      </c>
      <c r="G727">
        <v>7.3990000000000002E-3</v>
      </c>
      <c r="H727">
        <v>7.783E-3</v>
      </c>
    </row>
    <row r="728" spans="1:8" x14ac:dyDescent="0.2">
      <c r="A728" s="1">
        <v>42426</v>
      </c>
      <c r="B728">
        <v>4.5310000000000003E-3</v>
      </c>
      <c r="C728">
        <v>6.4920000000000004E-3</v>
      </c>
      <c r="D728">
        <v>6.9979999999999999E-3</v>
      </c>
      <c r="E728">
        <v>7.2750000000000002E-3</v>
      </c>
      <c r="F728">
        <v>7.5129999999999997E-3</v>
      </c>
      <c r="G728">
        <v>7.9469999999999992E-3</v>
      </c>
      <c r="H728">
        <v>8.345E-3</v>
      </c>
    </row>
    <row r="729" spans="1:8" x14ac:dyDescent="0.2">
      <c r="A729" s="1">
        <v>42429</v>
      </c>
      <c r="B729">
        <v>4.5430000000000002E-3</v>
      </c>
      <c r="C729">
        <v>6.4720000000000003E-3</v>
      </c>
      <c r="D729">
        <v>6.8899999999999994E-3</v>
      </c>
      <c r="E729">
        <v>7.1630000000000001E-3</v>
      </c>
      <c r="F729">
        <v>7.4250000000000002E-3</v>
      </c>
      <c r="G729">
        <v>7.9000000000000008E-3</v>
      </c>
      <c r="H729">
        <v>8.3029999999999996E-3</v>
      </c>
    </row>
    <row r="730" spans="1:8" x14ac:dyDescent="0.2">
      <c r="A730" s="1">
        <v>42430</v>
      </c>
      <c r="B730">
        <v>4.4929999999999996E-3</v>
      </c>
      <c r="C730">
        <v>6.4559999999999999E-3</v>
      </c>
      <c r="D730">
        <v>6.9599999999999992E-3</v>
      </c>
      <c r="E730">
        <v>7.3099999999999997E-3</v>
      </c>
      <c r="F730">
        <v>7.6429999999999996E-3</v>
      </c>
      <c r="G730">
        <v>8.2979999999999998E-3</v>
      </c>
      <c r="H730">
        <v>8.8570000000000003E-3</v>
      </c>
    </row>
    <row r="731" spans="1:8" x14ac:dyDescent="0.2">
      <c r="A731" s="1">
        <v>42431</v>
      </c>
      <c r="B731">
        <v>4.522E-3</v>
      </c>
      <c r="C731">
        <v>6.4870000000000006E-3</v>
      </c>
      <c r="D731">
        <v>6.9750000000000003E-3</v>
      </c>
      <c r="E731">
        <v>7.3280000000000003E-3</v>
      </c>
      <c r="F731">
        <v>7.6949999999999996E-3</v>
      </c>
      <c r="G731">
        <v>8.3599999999999994E-3</v>
      </c>
      <c r="H731">
        <v>8.9529999999999992E-3</v>
      </c>
    </row>
    <row r="732" spans="1:8" x14ac:dyDescent="0.2">
      <c r="A732" s="1">
        <v>42432</v>
      </c>
      <c r="B732">
        <v>4.5519999999999996E-3</v>
      </c>
      <c r="C732">
        <v>6.4970000000000002E-3</v>
      </c>
      <c r="D732">
        <v>6.953E-3</v>
      </c>
      <c r="E732">
        <v>7.2850000000000007E-3</v>
      </c>
      <c r="F732">
        <v>7.6119999999999998E-3</v>
      </c>
      <c r="G732">
        <v>8.2820000000000012E-3</v>
      </c>
      <c r="H732">
        <v>8.8800000000000007E-3</v>
      </c>
    </row>
    <row r="733" spans="1:8" x14ac:dyDescent="0.2">
      <c r="A733" s="1">
        <v>42433</v>
      </c>
      <c r="B733">
        <v>4.5259999999999996E-3</v>
      </c>
      <c r="C733">
        <v>6.4759999999999991E-3</v>
      </c>
      <c r="D733">
        <v>6.9799999999999992E-3</v>
      </c>
      <c r="E733">
        <v>7.3529999999999993E-3</v>
      </c>
      <c r="F733">
        <v>7.7349999999999997E-3</v>
      </c>
      <c r="G733">
        <v>8.4730000000000014E-3</v>
      </c>
      <c r="H733">
        <v>9.1629999999999993E-3</v>
      </c>
    </row>
    <row r="734" spans="1:8" x14ac:dyDescent="0.2">
      <c r="A734" s="1">
        <v>42436</v>
      </c>
      <c r="B734">
        <v>4.5430000000000002E-3</v>
      </c>
      <c r="C734">
        <v>6.502E-3</v>
      </c>
      <c r="D734">
        <v>7.143E-3</v>
      </c>
      <c r="E734">
        <v>7.5649999999999997E-3</v>
      </c>
      <c r="F734">
        <v>7.9749999999999995E-3</v>
      </c>
      <c r="G734">
        <v>8.7930000000000005E-3</v>
      </c>
      <c r="H734">
        <v>9.5300000000000003E-3</v>
      </c>
    </row>
    <row r="735" spans="1:8" x14ac:dyDescent="0.2">
      <c r="A735" s="1">
        <v>42437</v>
      </c>
      <c r="B735">
        <v>4.561E-3</v>
      </c>
      <c r="C735">
        <v>6.4929999999999996E-3</v>
      </c>
      <c r="D735">
        <v>7.1030000000000008E-3</v>
      </c>
      <c r="E735">
        <v>7.4830000000000001E-3</v>
      </c>
      <c r="F735">
        <v>7.8250000000000004E-3</v>
      </c>
      <c r="G735">
        <v>8.5129999999999997E-3</v>
      </c>
      <c r="H735">
        <v>9.1249999999999994E-3</v>
      </c>
    </row>
    <row r="736" spans="1:8" x14ac:dyDescent="0.2">
      <c r="A736" s="1">
        <v>42438</v>
      </c>
      <c r="B736">
        <v>4.5259999999999996E-3</v>
      </c>
      <c r="C736">
        <v>6.4840000000000002E-3</v>
      </c>
      <c r="D736">
        <v>7.1549999999999999E-3</v>
      </c>
      <c r="E736">
        <v>7.5929999999999999E-3</v>
      </c>
      <c r="F736">
        <v>8.0000000000000002E-3</v>
      </c>
      <c r="G736">
        <v>8.7399999999999995E-3</v>
      </c>
      <c r="H736">
        <v>9.3930000000000003E-3</v>
      </c>
    </row>
    <row r="737" spans="1:8" x14ac:dyDescent="0.2">
      <c r="A737" s="1">
        <v>42439</v>
      </c>
      <c r="B737">
        <v>4.5269999999999998E-3</v>
      </c>
      <c r="C737">
        <v>6.4640000000000001E-3</v>
      </c>
      <c r="D737">
        <v>7.1979999999999995E-3</v>
      </c>
      <c r="E737">
        <v>7.6749999999999995E-3</v>
      </c>
      <c r="F737">
        <v>8.123E-3</v>
      </c>
      <c r="G737">
        <v>8.9980000000000008E-3</v>
      </c>
      <c r="H737">
        <v>9.7940000000000006E-3</v>
      </c>
    </row>
    <row r="738" spans="1:8" x14ac:dyDescent="0.2">
      <c r="A738" s="1">
        <v>42440</v>
      </c>
      <c r="B738">
        <v>4.5069999999999997E-3</v>
      </c>
      <c r="C738">
        <v>6.4790000000000004E-3</v>
      </c>
      <c r="D738">
        <v>7.2929999999999991E-3</v>
      </c>
      <c r="E738">
        <v>7.8200000000000006E-3</v>
      </c>
      <c r="F738">
        <v>8.3149999999999995E-3</v>
      </c>
      <c r="G738">
        <v>9.2779999999999998E-3</v>
      </c>
      <c r="H738">
        <v>1.0142E-2</v>
      </c>
    </row>
    <row r="739" spans="1:8" x14ac:dyDescent="0.2">
      <c r="A739" s="1">
        <v>42443</v>
      </c>
      <c r="B739">
        <v>4.5510000000000004E-3</v>
      </c>
      <c r="C739">
        <v>6.5380000000000004E-3</v>
      </c>
      <c r="D739">
        <v>7.3600000000000002E-3</v>
      </c>
      <c r="E739">
        <v>7.8650000000000005E-3</v>
      </c>
      <c r="F739">
        <v>8.3400000000000002E-3</v>
      </c>
      <c r="G739">
        <v>9.2800000000000001E-3</v>
      </c>
      <c r="H739">
        <v>1.0098000000000001E-2</v>
      </c>
    </row>
    <row r="740" spans="1:8" x14ac:dyDescent="0.2">
      <c r="A740" s="1">
        <v>42444</v>
      </c>
      <c r="B740">
        <v>4.555E-3</v>
      </c>
      <c r="C740">
        <v>6.5620000000000001E-3</v>
      </c>
      <c r="D740">
        <v>7.4350000000000006E-3</v>
      </c>
      <c r="E740">
        <v>7.9950000000000004E-3</v>
      </c>
      <c r="F740">
        <v>8.4980000000000003E-3</v>
      </c>
      <c r="G740">
        <v>9.4799999999999988E-3</v>
      </c>
      <c r="H740">
        <v>1.031E-2</v>
      </c>
    </row>
    <row r="741" spans="1:8" x14ac:dyDescent="0.2">
      <c r="A741" s="1">
        <v>42445</v>
      </c>
      <c r="B741">
        <v>4.5459999999999997E-3</v>
      </c>
      <c r="C741">
        <v>6.5290000000000001E-3</v>
      </c>
      <c r="D741">
        <v>7.025E-3</v>
      </c>
      <c r="E741">
        <v>7.378E-3</v>
      </c>
      <c r="F741">
        <v>7.7449999999999993E-3</v>
      </c>
      <c r="G741">
        <v>8.539999999999999E-3</v>
      </c>
      <c r="H741">
        <v>9.2930000000000009E-3</v>
      </c>
    </row>
    <row r="742" spans="1:8" x14ac:dyDescent="0.2">
      <c r="A742" s="1">
        <v>42446</v>
      </c>
      <c r="B742">
        <v>4.4650000000000002E-3</v>
      </c>
      <c r="C742">
        <v>6.3730000000000002E-3</v>
      </c>
      <c r="D742">
        <v>6.9999999999999993E-3</v>
      </c>
      <c r="E742">
        <v>7.4199999999999995E-3</v>
      </c>
      <c r="F742">
        <v>7.835E-3</v>
      </c>
      <c r="G742">
        <v>8.6229999999999987E-3</v>
      </c>
      <c r="H742">
        <v>9.3500000000000007E-3</v>
      </c>
    </row>
    <row r="743" spans="1:8" x14ac:dyDescent="0.2">
      <c r="A743" s="1">
        <v>42447</v>
      </c>
      <c r="B743">
        <v>4.4260000000000002E-3</v>
      </c>
      <c r="C743">
        <v>6.3819999999999997E-3</v>
      </c>
      <c r="D743">
        <v>6.9950000000000003E-3</v>
      </c>
      <c r="E743">
        <v>7.4080000000000005E-3</v>
      </c>
      <c r="F743">
        <v>7.7800000000000005E-3</v>
      </c>
      <c r="G743">
        <v>8.5079999999999999E-3</v>
      </c>
      <c r="H743">
        <v>9.1649999999999995E-3</v>
      </c>
    </row>
    <row r="744" spans="1:8" x14ac:dyDescent="0.2">
      <c r="A744" s="1">
        <v>42450</v>
      </c>
      <c r="B744">
        <v>4.4529999999999995E-3</v>
      </c>
      <c r="C744">
        <v>6.3849999999999992E-3</v>
      </c>
      <c r="D744">
        <v>7.1130000000000004E-3</v>
      </c>
      <c r="E744">
        <v>7.5929999999999999E-3</v>
      </c>
      <c r="F744">
        <v>8.0249999999999991E-3</v>
      </c>
      <c r="G744">
        <v>8.8529999999999998E-3</v>
      </c>
      <c r="H744">
        <v>9.5420000000000001E-3</v>
      </c>
    </row>
    <row r="745" spans="1:8" x14ac:dyDescent="0.2">
      <c r="A745" s="1">
        <v>42451</v>
      </c>
      <c r="B745">
        <v>4.4540000000000005E-3</v>
      </c>
      <c r="C745">
        <v>6.4229999999999999E-3</v>
      </c>
      <c r="D745">
        <v>7.2099999999999994E-3</v>
      </c>
      <c r="E745">
        <v>7.7480000000000005E-3</v>
      </c>
      <c r="F745">
        <v>8.1899999999999994E-3</v>
      </c>
      <c r="G745">
        <v>9.0799999999999995E-3</v>
      </c>
      <c r="H745">
        <v>9.8200000000000006E-3</v>
      </c>
    </row>
    <row r="746" spans="1:8" x14ac:dyDescent="0.2">
      <c r="A746" s="1">
        <v>42452</v>
      </c>
      <c r="B746">
        <v>4.4740000000000005E-3</v>
      </c>
      <c r="C746">
        <v>6.4409999999999997E-3</v>
      </c>
      <c r="D746">
        <v>7.1650000000000004E-3</v>
      </c>
      <c r="E746">
        <v>7.6699999999999997E-3</v>
      </c>
      <c r="F746">
        <v>8.1049999999999994E-3</v>
      </c>
      <c r="G746">
        <v>8.9029999999999995E-3</v>
      </c>
      <c r="H746">
        <v>9.5899999999999996E-3</v>
      </c>
    </row>
    <row r="747" spans="1:8" x14ac:dyDescent="0.2">
      <c r="A747" s="1">
        <v>42453</v>
      </c>
      <c r="B747">
        <v>4.5000000000000005E-3</v>
      </c>
      <c r="C747">
        <v>6.4259999999999994E-3</v>
      </c>
      <c r="D747">
        <v>7.2050000000000005E-3</v>
      </c>
      <c r="E747">
        <v>7.7120000000000001E-3</v>
      </c>
      <c r="F747">
        <v>8.1869999999999998E-3</v>
      </c>
      <c r="G747">
        <v>9.0390000000000002E-3</v>
      </c>
      <c r="H747">
        <v>9.7230000000000007E-3</v>
      </c>
    </row>
    <row r="748" spans="1:8" x14ac:dyDescent="0.2">
      <c r="A748" s="1">
        <v>42454</v>
      </c>
      <c r="B748">
        <v>4.5000000000000005E-3</v>
      </c>
      <c r="C748">
        <v>6.4259999999999994E-3</v>
      </c>
      <c r="D748">
        <v>7.2050000000000005E-3</v>
      </c>
      <c r="E748">
        <v>7.7120000000000001E-3</v>
      </c>
      <c r="F748">
        <v>8.1869999999999998E-3</v>
      </c>
      <c r="G748">
        <v>9.0539999999999995E-3</v>
      </c>
      <c r="H748">
        <v>9.725000000000001E-3</v>
      </c>
    </row>
    <row r="749" spans="1:8" x14ac:dyDescent="0.2">
      <c r="A749" s="1">
        <v>42457</v>
      </c>
      <c r="B749">
        <v>4.5000000000000005E-3</v>
      </c>
      <c r="C749">
        <v>6.4259999999999994E-3</v>
      </c>
      <c r="D749">
        <v>7.1500000000000001E-3</v>
      </c>
      <c r="E749">
        <v>7.6949999999999996E-3</v>
      </c>
      <c r="F749">
        <v>8.1349999999999999E-3</v>
      </c>
      <c r="G749">
        <v>8.9849999999999999E-3</v>
      </c>
      <c r="H749">
        <v>9.6779999999999991E-3</v>
      </c>
    </row>
    <row r="750" spans="1:8" x14ac:dyDescent="0.2">
      <c r="A750" s="1">
        <v>42458</v>
      </c>
      <c r="B750">
        <v>4.3290000000000004E-3</v>
      </c>
      <c r="C750">
        <v>6.3790000000000001E-3</v>
      </c>
      <c r="D750">
        <v>6.9249999999999997E-3</v>
      </c>
      <c r="E750">
        <v>7.3200000000000001E-3</v>
      </c>
      <c r="F750">
        <v>7.7000000000000002E-3</v>
      </c>
      <c r="G750">
        <v>8.3429999999999997E-3</v>
      </c>
      <c r="H750">
        <v>8.9280000000000002E-3</v>
      </c>
    </row>
    <row r="751" spans="1:8" x14ac:dyDescent="0.2">
      <c r="A751" s="1">
        <v>42459</v>
      </c>
      <c r="B751">
        <v>4.3400000000000001E-3</v>
      </c>
      <c r="C751">
        <v>6.3200000000000001E-3</v>
      </c>
      <c r="D751">
        <v>6.783E-3</v>
      </c>
      <c r="E751">
        <v>7.1699999999999993E-3</v>
      </c>
      <c r="F751">
        <v>7.4700000000000001E-3</v>
      </c>
      <c r="G751">
        <v>8.0529999999999994E-3</v>
      </c>
      <c r="H751">
        <v>8.6350000000000003E-3</v>
      </c>
    </row>
    <row r="752" spans="1:8" x14ac:dyDescent="0.2">
      <c r="A752" s="1">
        <v>42460</v>
      </c>
      <c r="B752">
        <v>4.3730000000000002E-3</v>
      </c>
      <c r="C752">
        <v>6.3549999999999995E-3</v>
      </c>
      <c r="D752">
        <v>6.7879999999999998E-3</v>
      </c>
      <c r="E752">
        <v>7.1399999999999996E-3</v>
      </c>
      <c r="F752">
        <v>7.4000000000000003E-3</v>
      </c>
      <c r="G752">
        <v>7.9100000000000004E-3</v>
      </c>
      <c r="H752">
        <v>8.4130000000000003E-3</v>
      </c>
    </row>
    <row r="753" spans="1:8" x14ac:dyDescent="0.2">
      <c r="A753" s="1">
        <v>42461</v>
      </c>
      <c r="B753">
        <v>4.3740000000000003E-3</v>
      </c>
      <c r="C753">
        <v>6.3610000000000003E-3</v>
      </c>
      <c r="D753">
        <v>6.8579999999999995E-3</v>
      </c>
      <c r="E753">
        <v>7.2779999999999997E-3</v>
      </c>
      <c r="F753">
        <v>7.5799999999999999E-3</v>
      </c>
      <c r="G753">
        <v>8.1650000000000004E-3</v>
      </c>
      <c r="H753">
        <v>8.7139999999999995E-3</v>
      </c>
    </row>
    <row r="754" spans="1:8" x14ac:dyDescent="0.2">
      <c r="A754" s="1">
        <v>42464</v>
      </c>
      <c r="B754">
        <v>4.4019999999999997E-3</v>
      </c>
      <c r="C754">
        <v>6.3709999999999999E-3</v>
      </c>
      <c r="D754">
        <v>6.8250000000000003E-3</v>
      </c>
      <c r="E754">
        <v>7.2199999999999999E-3</v>
      </c>
      <c r="F754">
        <v>7.5049999999999995E-3</v>
      </c>
      <c r="G754">
        <v>8.0800000000000004E-3</v>
      </c>
      <c r="H754">
        <v>8.5950000000000002E-3</v>
      </c>
    </row>
    <row r="755" spans="1:8" x14ac:dyDescent="0.2">
      <c r="A755" s="1">
        <v>42465</v>
      </c>
      <c r="B755">
        <v>4.385E-3</v>
      </c>
      <c r="C755">
        <v>6.3360000000000005E-3</v>
      </c>
      <c r="D755">
        <v>6.7479999999999997E-3</v>
      </c>
      <c r="E755">
        <v>7.1149999999999998E-3</v>
      </c>
      <c r="F755">
        <v>7.3699999999999998E-3</v>
      </c>
      <c r="G755">
        <v>7.8779999999999996E-3</v>
      </c>
      <c r="H755">
        <v>8.3680000000000004E-3</v>
      </c>
    </row>
    <row r="756" spans="1:8" x14ac:dyDescent="0.2">
      <c r="A756" s="1">
        <v>42466</v>
      </c>
      <c r="B756">
        <v>4.3899999999999998E-3</v>
      </c>
      <c r="C756">
        <v>6.3759999999999997E-3</v>
      </c>
      <c r="D756">
        <v>6.8250000000000003E-3</v>
      </c>
      <c r="E756">
        <v>7.1879999999999999E-3</v>
      </c>
      <c r="F756">
        <v>7.4580000000000002E-3</v>
      </c>
      <c r="G756">
        <v>8.0269999999999994E-3</v>
      </c>
      <c r="H756">
        <v>8.5609999999999992E-3</v>
      </c>
    </row>
    <row r="757" spans="1:8" x14ac:dyDescent="0.2">
      <c r="A757" s="1">
        <v>42467</v>
      </c>
      <c r="B757">
        <v>4.365E-3</v>
      </c>
      <c r="C757">
        <v>6.3579999999999999E-3</v>
      </c>
      <c r="D757">
        <v>6.7379999999999992E-3</v>
      </c>
      <c r="E757">
        <v>7.058E-3</v>
      </c>
      <c r="F757">
        <v>7.2699999999999996E-3</v>
      </c>
      <c r="G757">
        <v>7.7780000000000002E-3</v>
      </c>
      <c r="H757">
        <v>8.2550000000000002E-3</v>
      </c>
    </row>
    <row r="758" spans="1:8" x14ac:dyDescent="0.2">
      <c r="A758" s="1">
        <v>42468</v>
      </c>
      <c r="B758">
        <v>4.3470000000000002E-3</v>
      </c>
      <c r="C758">
        <v>6.378E-3</v>
      </c>
      <c r="D758">
        <v>6.8300000000000001E-3</v>
      </c>
      <c r="E758">
        <v>7.1830000000000001E-3</v>
      </c>
      <c r="F758">
        <v>7.4350000000000006E-3</v>
      </c>
      <c r="G758">
        <v>7.9400000000000009E-3</v>
      </c>
      <c r="H758">
        <v>8.4519999999999994E-3</v>
      </c>
    </row>
    <row r="759" spans="1:8" x14ac:dyDescent="0.2">
      <c r="A759" s="1">
        <v>42471</v>
      </c>
      <c r="B759">
        <v>4.359E-3</v>
      </c>
      <c r="C759">
        <v>6.3680000000000004E-3</v>
      </c>
      <c r="D759">
        <v>6.8250000000000003E-3</v>
      </c>
      <c r="E759">
        <v>7.175E-3</v>
      </c>
      <c r="F759">
        <v>7.4250000000000002E-3</v>
      </c>
      <c r="G759">
        <v>7.9430000000000004E-3</v>
      </c>
      <c r="H759">
        <v>8.4399999999999996E-3</v>
      </c>
    </row>
    <row r="760" spans="1:8" x14ac:dyDescent="0.2">
      <c r="A760" s="1">
        <v>42472</v>
      </c>
      <c r="B760">
        <v>4.372E-3</v>
      </c>
      <c r="C760">
        <v>6.3660000000000001E-3</v>
      </c>
      <c r="D760">
        <v>6.8450000000000004E-3</v>
      </c>
      <c r="E760">
        <v>7.252999999999999E-3</v>
      </c>
      <c r="F760">
        <v>7.5529999999999998E-3</v>
      </c>
      <c r="G760">
        <v>8.1250000000000003E-3</v>
      </c>
      <c r="H760">
        <v>8.6800000000000002E-3</v>
      </c>
    </row>
    <row r="761" spans="1:8" x14ac:dyDescent="0.2">
      <c r="A761" s="1">
        <v>42473</v>
      </c>
      <c r="B761">
        <v>4.3280000000000002E-3</v>
      </c>
      <c r="C761">
        <v>6.3530000000000001E-3</v>
      </c>
      <c r="D761">
        <v>6.8479999999999999E-3</v>
      </c>
      <c r="E761">
        <v>7.2350000000000001E-3</v>
      </c>
      <c r="F761">
        <v>7.5300000000000002E-3</v>
      </c>
      <c r="G761">
        <v>8.1079999999999989E-3</v>
      </c>
      <c r="H761">
        <v>8.6779999999999999E-3</v>
      </c>
    </row>
    <row r="762" spans="1:8" x14ac:dyDescent="0.2">
      <c r="A762" s="1">
        <v>42474</v>
      </c>
      <c r="B762">
        <v>4.3630000000000006E-3</v>
      </c>
      <c r="C762">
        <v>6.3990000000000002E-3</v>
      </c>
      <c r="D762">
        <v>6.8950000000000001E-3</v>
      </c>
      <c r="E762">
        <v>7.3179999999999999E-3</v>
      </c>
      <c r="F762">
        <v>7.6280000000000002E-3</v>
      </c>
      <c r="G762">
        <v>8.2450000000000006E-3</v>
      </c>
      <c r="H762">
        <v>8.8280000000000008E-3</v>
      </c>
    </row>
    <row r="763" spans="1:8" x14ac:dyDescent="0.2">
      <c r="A763" s="1">
        <v>42475</v>
      </c>
      <c r="B763">
        <v>4.3630000000000006E-3</v>
      </c>
      <c r="C763">
        <v>6.4010000000000004E-3</v>
      </c>
      <c r="D763">
        <v>6.8479999999999999E-3</v>
      </c>
      <c r="E763">
        <v>7.2350000000000001E-3</v>
      </c>
      <c r="F763">
        <v>7.5149999999999991E-3</v>
      </c>
      <c r="G763">
        <v>8.0529999999999994E-3</v>
      </c>
      <c r="H763">
        <v>8.5699999999999995E-3</v>
      </c>
    </row>
    <row r="764" spans="1:8" x14ac:dyDescent="0.2">
      <c r="A764" s="1">
        <v>42478</v>
      </c>
      <c r="B764">
        <v>4.3880000000000004E-3</v>
      </c>
      <c r="C764">
        <v>6.4139999999999996E-3</v>
      </c>
      <c r="D764">
        <v>6.855E-3</v>
      </c>
      <c r="E764">
        <v>7.2480000000000001E-3</v>
      </c>
      <c r="F764">
        <v>7.548E-3</v>
      </c>
      <c r="G764">
        <v>8.1300000000000001E-3</v>
      </c>
      <c r="H764">
        <v>8.6879999999999995E-3</v>
      </c>
    </row>
    <row r="765" spans="1:8" x14ac:dyDescent="0.2">
      <c r="A765" s="1">
        <v>42479</v>
      </c>
      <c r="B765">
        <v>4.4120000000000001E-3</v>
      </c>
      <c r="C765">
        <v>6.4190000000000002E-3</v>
      </c>
      <c r="D765">
        <v>6.9379999999999997E-3</v>
      </c>
      <c r="E765">
        <v>7.3919999999999993E-3</v>
      </c>
      <c r="F765">
        <v>7.7000000000000002E-3</v>
      </c>
      <c r="G765">
        <v>8.345E-3</v>
      </c>
      <c r="H765">
        <v>8.9549999999999994E-3</v>
      </c>
    </row>
    <row r="766" spans="1:8" x14ac:dyDescent="0.2">
      <c r="A766" s="1">
        <v>42480</v>
      </c>
      <c r="B766">
        <v>4.4130000000000003E-3</v>
      </c>
      <c r="C766">
        <v>6.4219999999999998E-3</v>
      </c>
      <c r="D766">
        <v>7.045E-3</v>
      </c>
      <c r="E766">
        <v>7.5749999999999993E-3</v>
      </c>
      <c r="F766">
        <v>7.9430000000000004E-3</v>
      </c>
      <c r="G766">
        <v>8.6650000000000008E-3</v>
      </c>
      <c r="H766">
        <v>9.3530000000000002E-3</v>
      </c>
    </row>
    <row r="767" spans="1:8" x14ac:dyDescent="0.2">
      <c r="A767" s="1">
        <v>42481</v>
      </c>
      <c r="B767">
        <v>4.3890000000000005E-3</v>
      </c>
      <c r="C767">
        <v>6.4520000000000003E-3</v>
      </c>
      <c r="D767">
        <v>7.0780000000000001E-3</v>
      </c>
      <c r="E767">
        <v>7.5949999999999993E-3</v>
      </c>
      <c r="F767">
        <v>7.9900000000000006E-3</v>
      </c>
      <c r="G767">
        <v>8.7329999999999994E-3</v>
      </c>
      <c r="H767">
        <v>9.4179999999999993E-3</v>
      </c>
    </row>
    <row r="768" spans="1:8" x14ac:dyDescent="0.2">
      <c r="A768" s="1">
        <v>42482</v>
      </c>
      <c r="B768">
        <v>4.365E-3</v>
      </c>
      <c r="C768">
        <v>6.4290000000000007E-3</v>
      </c>
      <c r="D768">
        <v>7.0999999999999995E-3</v>
      </c>
      <c r="E768">
        <v>7.6400000000000001E-3</v>
      </c>
      <c r="F768">
        <v>8.0479999999999996E-3</v>
      </c>
      <c r="G768">
        <v>8.8030000000000001E-3</v>
      </c>
      <c r="H768">
        <v>9.5180000000000004E-3</v>
      </c>
    </row>
    <row r="769" spans="1:8" x14ac:dyDescent="0.2">
      <c r="A769" s="1">
        <v>42485</v>
      </c>
      <c r="B769">
        <v>4.3699999999999998E-3</v>
      </c>
      <c r="C769">
        <v>6.4090000000000006E-3</v>
      </c>
      <c r="D769">
        <v>7.0899999999999999E-3</v>
      </c>
      <c r="E769">
        <v>7.6680000000000003E-3</v>
      </c>
      <c r="F769">
        <v>8.1100000000000009E-3</v>
      </c>
      <c r="G769">
        <v>8.9149999999999993E-3</v>
      </c>
      <c r="H769">
        <v>9.6499999999999989E-3</v>
      </c>
    </row>
    <row r="770" spans="1:8" x14ac:dyDescent="0.2">
      <c r="A770" s="1">
        <v>42486</v>
      </c>
      <c r="B770">
        <v>4.3769999999999998E-3</v>
      </c>
      <c r="C770">
        <v>6.4139999999999996E-3</v>
      </c>
      <c r="D770">
        <v>7.0750000000000006E-3</v>
      </c>
      <c r="E770">
        <v>7.6649999999999999E-3</v>
      </c>
      <c r="F770">
        <v>8.1000000000000013E-3</v>
      </c>
      <c r="G770">
        <v>8.9549999999999994E-3</v>
      </c>
      <c r="H770">
        <v>9.7099999999999999E-3</v>
      </c>
    </row>
    <row r="771" spans="1:8" x14ac:dyDescent="0.2">
      <c r="A771" s="1">
        <v>42487</v>
      </c>
      <c r="B771">
        <v>4.352E-3</v>
      </c>
      <c r="C771">
        <v>6.4539999999999997E-3</v>
      </c>
      <c r="D771">
        <v>6.9950000000000003E-3</v>
      </c>
      <c r="E771">
        <v>7.528E-3</v>
      </c>
      <c r="F771">
        <v>7.8930000000000007E-3</v>
      </c>
      <c r="G771">
        <v>8.6750000000000004E-3</v>
      </c>
      <c r="H771">
        <v>9.3699999999999999E-3</v>
      </c>
    </row>
    <row r="772" spans="1:8" x14ac:dyDescent="0.2">
      <c r="A772" s="1">
        <v>42488</v>
      </c>
      <c r="B772">
        <v>4.5339999999999998E-3</v>
      </c>
      <c r="C772">
        <v>6.5069999999999998E-3</v>
      </c>
      <c r="D772">
        <v>6.9930000000000001E-3</v>
      </c>
      <c r="E772">
        <v>7.4799999999999997E-3</v>
      </c>
      <c r="F772">
        <v>7.8300000000000002E-3</v>
      </c>
      <c r="G772">
        <v>8.5350000000000009E-3</v>
      </c>
      <c r="H772">
        <v>9.1800000000000007E-3</v>
      </c>
    </row>
    <row r="773" spans="1:8" x14ac:dyDescent="0.2">
      <c r="A773" s="1">
        <v>42489</v>
      </c>
      <c r="B773">
        <v>4.4940000000000006E-3</v>
      </c>
      <c r="C773">
        <v>6.5069999999999998E-3</v>
      </c>
      <c r="D773">
        <v>6.9979999999999999E-3</v>
      </c>
      <c r="E773">
        <v>7.4900000000000001E-3</v>
      </c>
      <c r="F773">
        <v>7.8230000000000001E-3</v>
      </c>
      <c r="G773">
        <v>8.5500000000000003E-3</v>
      </c>
      <c r="H773">
        <v>9.189000000000001E-3</v>
      </c>
    </row>
    <row r="774" spans="1:8" x14ac:dyDescent="0.2">
      <c r="A774" s="1">
        <v>42492</v>
      </c>
      <c r="B774">
        <v>4.4940000000000006E-3</v>
      </c>
      <c r="C774">
        <v>6.5069999999999998E-3</v>
      </c>
      <c r="D774">
        <v>6.9830000000000005E-3</v>
      </c>
      <c r="E774">
        <v>7.4999999999999997E-3</v>
      </c>
      <c r="F774">
        <v>7.8650000000000005E-3</v>
      </c>
      <c r="G774">
        <v>8.6670000000000011E-3</v>
      </c>
      <c r="H774">
        <v>9.3349999999999995E-3</v>
      </c>
    </row>
    <row r="775" spans="1:8" x14ac:dyDescent="0.2">
      <c r="A775" s="1">
        <v>42493</v>
      </c>
      <c r="B775">
        <v>4.5000000000000005E-3</v>
      </c>
      <c r="C775">
        <v>6.4700000000000001E-3</v>
      </c>
      <c r="D775">
        <v>6.9150000000000001E-3</v>
      </c>
      <c r="E775">
        <v>7.3629999999999998E-3</v>
      </c>
      <c r="F775">
        <v>7.6800000000000002E-3</v>
      </c>
      <c r="G775">
        <v>8.3630000000000006E-3</v>
      </c>
      <c r="H775">
        <v>8.9800000000000001E-3</v>
      </c>
    </row>
    <row r="776" spans="1:8" x14ac:dyDescent="0.2">
      <c r="A776" s="1">
        <v>42494</v>
      </c>
      <c r="B776">
        <v>4.5040000000000002E-3</v>
      </c>
      <c r="C776">
        <v>6.4790000000000004E-3</v>
      </c>
      <c r="D776">
        <v>6.8999999999999999E-3</v>
      </c>
      <c r="E776">
        <v>7.3050000000000007E-3</v>
      </c>
      <c r="F776">
        <v>7.5929999999999999E-3</v>
      </c>
      <c r="G776">
        <v>8.2279999999999992E-3</v>
      </c>
      <c r="H776">
        <v>8.8179999999999994E-3</v>
      </c>
    </row>
    <row r="777" spans="1:8" x14ac:dyDescent="0.2">
      <c r="A777" s="1">
        <v>42495</v>
      </c>
      <c r="B777">
        <v>4.5170000000000002E-3</v>
      </c>
      <c r="C777">
        <v>6.4580000000000002E-3</v>
      </c>
      <c r="D777">
        <v>6.8579999999999995E-3</v>
      </c>
      <c r="E777">
        <v>7.2399999999999999E-3</v>
      </c>
      <c r="F777">
        <v>7.4950000000000008E-3</v>
      </c>
      <c r="G777">
        <v>8.0730000000000003E-3</v>
      </c>
      <c r="H777">
        <v>8.5950000000000002E-3</v>
      </c>
    </row>
    <row r="778" spans="1:8" x14ac:dyDescent="0.2">
      <c r="A778" s="1">
        <v>42496</v>
      </c>
      <c r="B778">
        <v>4.5250000000000004E-3</v>
      </c>
      <c r="C778">
        <v>6.4359999999999999E-3</v>
      </c>
      <c r="D778">
        <v>6.8730000000000006E-3</v>
      </c>
      <c r="E778">
        <v>7.2960000000000004E-3</v>
      </c>
      <c r="F778">
        <v>7.5799999999999999E-3</v>
      </c>
      <c r="G778">
        <v>8.1950000000000009E-3</v>
      </c>
      <c r="H778">
        <v>8.7469999999999996E-3</v>
      </c>
    </row>
    <row r="779" spans="1:8" x14ac:dyDescent="0.2">
      <c r="A779" s="1">
        <v>42499</v>
      </c>
      <c r="B779">
        <v>4.5240000000000002E-3</v>
      </c>
      <c r="C779">
        <v>6.4359999999999999E-3</v>
      </c>
      <c r="D779">
        <v>6.7779999999999993E-3</v>
      </c>
      <c r="E779">
        <v>7.143E-3</v>
      </c>
      <c r="F779">
        <v>7.378E-3</v>
      </c>
      <c r="G779">
        <v>7.9379999999999989E-3</v>
      </c>
      <c r="H779">
        <v>8.463E-3</v>
      </c>
    </row>
    <row r="780" spans="1:8" x14ac:dyDescent="0.2">
      <c r="A780" s="1">
        <v>42500</v>
      </c>
      <c r="B780">
        <v>4.5140000000000007E-3</v>
      </c>
      <c r="C780">
        <v>6.4209999999999996E-3</v>
      </c>
      <c r="D780">
        <v>6.8000000000000005E-3</v>
      </c>
      <c r="E780">
        <v>7.2050000000000005E-3</v>
      </c>
      <c r="F780">
        <v>7.4830000000000001E-3</v>
      </c>
      <c r="G780">
        <v>8.0730000000000003E-3</v>
      </c>
      <c r="H780">
        <v>8.6129999999999991E-3</v>
      </c>
    </row>
    <row r="781" spans="1:8" x14ac:dyDescent="0.2">
      <c r="A781" s="1">
        <v>42501</v>
      </c>
      <c r="B781">
        <v>4.4910000000000002E-3</v>
      </c>
      <c r="C781">
        <v>6.4019999999999997E-3</v>
      </c>
      <c r="D781">
        <v>6.7900000000000009E-3</v>
      </c>
      <c r="E781">
        <v>7.208E-3</v>
      </c>
      <c r="F781">
        <v>7.5029999999999993E-3</v>
      </c>
      <c r="G781">
        <v>8.1200000000000005E-3</v>
      </c>
      <c r="H781">
        <v>8.6550000000000012E-3</v>
      </c>
    </row>
    <row r="782" spans="1:8" x14ac:dyDescent="0.2">
      <c r="A782" s="1">
        <v>42502</v>
      </c>
      <c r="B782">
        <v>4.4889999999999999E-3</v>
      </c>
      <c r="C782">
        <v>6.4000000000000003E-3</v>
      </c>
      <c r="D782">
        <v>6.8379999999999995E-3</v>
      </c>
      <c r="E782">
        <v>7.3029999999999996E-3</v>
      </c>
      <c r="F782">
        <v>7.633E-3</v>
      </c>
      <c r="G782">
        <v>8.3149999999999995E-3</v>
      </c>
      <c r="H782">
        <v>8.8900000000000003E-3</v>
      </c>
    </row>
    <row r="783" spans="1:8" x14ac:dyDescent="0.2">
      <c r="A783" s="1">
        <v>42503</v>
      </c>
      <c r="B783">
        <v>4.4840000000000001E-3</v>
      </c>
      <c r="C783">
        <v>6.4149999999999997E-3</v>
      </c>
      <c r="D783">
        <v>6.8200000000000005E-3</v>
      </c>
      <c r="E783">
        <v>7.2629999999999995E-3</v>
      </c>
      <c r="F783">
        <v>7.5799999999999999E-3</v>
      </c>
      <c r="G783">
        <v>8.2529999999999999E-3</v>
      </c>
      <c r="H783">
        <v>8.8199999999999997E-3</v>
      </c>
    </row>
    <row r="784" spans="1:8" x14ac:dyDescent="0.2">
      <c r="A784" s="1">
        <v>42506</v>
      </c>
      <c r="B784">
        <v>4.4979999999999994E-3</v>
      </c>
      <c r="C784">
        <v>6.4000000000000003E-3</v>
      </c>
      <c r="D784">
        <v>6.8929999999999998E-3</v>
      </c>
      <c r="E784">
        <v>7.4250000000000002E-3</v>
      </c>
      <c r="F784">
        <v>7.7880000000000007E-3</v>
      </c>
      <c r="G784">
        <v>8.5329999999999989E-3</v>
      </c>
      <c r="H784">
        <v>9.1330000000000005E-3</v>
      </c>
    </row>
    <row r="785" spans="1:8" x14ac:dyDescent="0.2">
      <c r="A785" s="1">
        <v>42507</v>
      </c>
      <c r="B785">
        <v>4.529E-3</v>
      </c>
      <c r="C785">
        <v>6.3899999999999998E-3</v>
      </c>
      <c r="D785">
        <v>7.0430000000000006E-3</v>
      </c>
      <c r="E785">
        <v>7.6349999999999994E-3</v>
      </c>
      <c r="F785">
        <v>8.0540000000000004E-3</v>
      </c>
      <c r="G785">
        <v>8.8529999999999998E-3</v>
      </c>
      <c r="H785">
        <v>9.5150000000000009E-3</v>
      </c>
    </row>
    <row r="786" spans="1:8" x14ac:dyDescent="0.2">
      <c r="A786" s="1">
        <v>42508</v>
      </c>
      <c r="B786">
        <v>4.5310000000000003E-3</v>
      </c>
      <c r="C786">
        <v>6.4939999999999998E-3</v>
      </c>
      <c r="D786">
        <v>7.3680000000000004E-3</v>
      </c>
      <c r="E786">
        <v>8.0249999999999991E-3</v>
      </c>
      <c r="F786">
        <v>8.4849999999999995E-3</v>
      </c>
      <c r="G786">
        <v>9.3600000000000003E-3</v>
      </c>
      <c r="H786">
        <v>1.0088E-2</v>
      </c>
    </row>
    <row r="787" spans="1:8" x14ac:dyDescent="0.2">
      <c r="A787" s="1">
        <v>42509</v>
      </c>
      <c r="B787">
        <v>4.5779999999999996E-3</v>
      </c>
      <c r="C787">
        <v>6.6839999999999998E-3</v>
      </c>
      <c r="D787">
        <v>7.5129999999999997E-3</v>
      </c>
      <c r="E787">
        <v>8.1620000000000009E-3</v>
      </c>
      <c r="F787">
        <v>8.5880000000000001E-3</v>
      </c>
      <c r="G787">
        <v>9.4730000000000005E-3</v>
      </c>
      <c r="H787">
        <v>1.0175E-2</v>
      </c>
    </row>
    <row r="788" spans="1:8" x14ac:dyDescent="0.2">
      <c r="A788" s="1">
        <v>42510</v>
      </c>
      <c r="B788">
        <v>4.5799999999999999E-3</v>
      </c>
      <c r="C788">
        <v>6.7600000000000004E-3</v>
      </c>
      <c r="D788">
        <v>7.5549999999999992E-3</v>
      </c>
      <c r="E788">
        <v>8.183000000000001E-3</v>
      </c>
      <c r="F788">
        <v>8.6129999999999991E-3</v>
      </c>
      <c r="G788">
        <v>9.4649999999999995E-3</v>
      </c>
      <c r="H788">
        <v>1.0157000000000001E-2</v>
      </c>
    </row>
    <row r="789" spans="1:8" x14ac:dyDescent="0.2">
      <c r="A789" s="1">
        <v>42513</v>
      </c>
      <c r="B789">
        <v>4.5989999999999998E-3</v>
      </c>
      <c r="C789">
        <v>6.7700000000000008E-3</v>
      </c>
      <c r="D789">
        <v>7.6229999999999996E-3</v>
      </c>
      <c r="E789">
        <v>8.2760000000000004E-3</v>
      </c>
      <c r="F789">
        <v>8.6999999999999994E-3</v>
      </c>
      <c r="G789">
        <v>9.5949999999999994E-3</v>
      </c>
      <c r="H789">
        <v>1.0304000000000001E-2</v>
      </c>
    </row>
    <row r="790" spans="1:8" x14ac:dyDescent="0.2">
      <c r="A790" s="1">
        <v>42514</v>
      </c>
      <c r="B790">
        <v>4.5850000000000005E-3</v>
      </c>
      <c r="C790">
        <v>6.8010000000000006E-3</v>
      </c>
      <c r="D790">
        <v>7.7000000000000002E-3</v>
      </c>
      <c r="E790">
        <v>8.3630000000000006E-3</v>
      </c>
      <c r="F790">
        <v>8.8299999999999993E-3</v>
      </c>
      <c r="G790">
        <v>9.783E-3</v>
      </c>
      <c r="H790">
        <v>1.0555000000000002E-2</v>
      </c>
    </row>
    <row r="791" spans="1:8" x14ac:dyDescent="0.2">
      <c r="A791" s="1">
        <v>42515</v>
      </c>
      <c r="B791">
        <v>4.6470000000000001E-3</v>
      </c>
      <c r="C791">
        <v>6.8089999999999991E-3</v>
      </c>
      <c r="D791">
        <v>7.6029999999999995E-3</v>
      </c>
      <c r="E791">
        <v>8.2480000000000001E-3</v>
      </c>
      <c r="F791">
        <v>8.7349999999999997E-3</v>
      </c>
      <c r="G791">
        <v>9.6679999999999995E-3</v>
      </c>
      <c r="H791">
        <v>1.0471999999999999E-2</v>
      </c>
    </row>
    <row r="792" spans="1:8" x14ac:dyDescent="0.2">
      <c r="A792" s="1">
        <v>42516</v>
      </c>
      <c r="B792">
        <v>4.5450000000000004E-3</v>
      </c>
      <c r="C792">
        <v>6.8899999999999994E-3</v>
      </c>
      <c r="D792">
        <v>7.5129999999999997E-3</v>
      </c>
      <c r="E792">
        <v>8.0829999999999999E-3</v>
      </c>
      <c r="F792">
        <v>8.5199999999999998E-3</v>
      </c>
      <c r="G792">
        <v>9.3480000000000004E-3</v>
      </c>
      <c r="H792">
        <v>1.0085E-2</v>
      </c>
    </row>
    <row r="793" spans="1:8" x14ac:dyDescent="0.2">
      <c r="A793" s="1">
        <v>42517</v>
      </c>
      <c r="B793">
        <v>4.5669999999999999E-3</v>
      </c>
      <c r="C793">
        <v>6.8799999999999998E-3</v>
      </c>
      <c r="D793">
        <v>7.6680000000000003E-3</v>
      </c>
      <c r="E793">
        <v>8.2730000000000008E-3</v>
      </c>
      <c r="F793">
        <v>8.9249999999999989E-3</v>
      </c>
      <c r="G793">
        <v>9.724E-3</v>
      </c>
      <c r="H793">
        <v>1.064E-2</v>
      </c>
    </row>
    <row r="794" spans="1:8" x14ac:dyDescent="0.2">
      <c r="A794" s="1">
        <v>42520</v>
      </c>
      <c r="B794">
        <v>4.5669999999999999E-3</v>
      </c>
      <c r="C794">
        <v>6.8799999999999998E-3</v>
      </c>
      <c r="D794">
        <v>7.6680000000000003E-3</v>
      </c>
      <c r="E794">
        <v>8.2730000000000008E-3</v>
      </c>
      <c r="F794">
        <v>8.9499999999999996E-3</v>
      </c>
      <c r="G794">
        <v>9.724E-3</v>
      </c>
      <c r="H794">
        <v>1.0789999999999999E-2</v>
      </c>
    </row>
    <row r="795" spans="1:8" x14ac:dyDescent="0.2">
      <c r="A795" s="1">
        <v>42521</v>
      </c>
      <c r="B795">
        <v>4.6889999999999996E-3</v>
      </c>
      <c r="C795">
        <v>7.0099999999999997E-3</v>
      </c>
      <c r="D795">
        <v>7.6380000000000007E-3</v>
      </c>
      <c r="E795">
        <v>8.175E-3</v>
      </c>
      <c r="F795">
        <v>8.7150000000000005E-3</v>
      </c>
      <c r="G795">
        <v>9.5530000000000007E-3</v>
      </c>
      <c r="H795">
        <v>1.0295E-2</v>
      </c>
    </row>
    <row r="796" spans="1:8" x14ac:dyDescent="0.2">
      <c r="A796" s="1">
        <v>42522</v>
      </c>
      <c r="B796">
        <v>4.6960000000000005E-3</v>
      </c>
      <c r="C796">
        <v>6.9599999999999992E-3</v>
      </c>
      <c r="D796">
        <v>7.6429999999999996E-3</v>
      </c>
      <c r="E796">
        <v>8.2249999999999997E-3</v>
      </c>
      <c r="F796">
        <v>8.8050000000000003E-3</v>
      </c>
      <c r="G796">
        <v>9.6830000000000006E-3</v>
      </c>
      <c r="H796">
        <v>1.0465E-2</v>
      </c>
    </row>
    <row r="797" spans="1:8" x14ac:dyDescent="0.2">
      <c r="A797" s="1">
        <v>42523</v>
      </c>
      <c r="B797">
        <v>4.6309999999999997E-3</v>
      </c>
      <c r="C797">
        <v>6.9520000000000007E-3</v>
      </c>
      <c r="D797">
        <v>7.6449999999999999E-3</v>
      </c>
      <c r="E797">
        <v>8.2279999999999992E-3</v>
      </c>
      <c r="F797">
        <v>8.794999999999999E-3</v>
      </c>
      <c r="G797">
        <v>9.6229999999999996E-3</v>
      </c>
      <c r="H797">
        <v>1.0353000000000001E-2</v>
      </c>
    </row>
    <row r="798" spans="1:8" x14ac:dyDescent="0.2">
      <c r="A798" s="1">
        <v>42524</v>
      </c>
      <c r="B798">
        <v>4.6480000000000002E-3</v>
      </c>
      <c r="C798">
        <v>6.973E-3</v>
      </c>
      <c r="D798">
        <v>7.2550000000000002E-3</v>
      </c>
      <c r="E798">
        <v>7.6400000000000001E-3</v>
      </c>
      <c r="F798">
        <v>8.0330000000000002E-3</v>
      </c>
      <c r="G798">
        <v>8.6550000000000012E-3</v>
      </c>
      <c r="H798">
        <v>9.2449999999999997E-3</v>
      </c>
    </row>
    <row r="799" spans="1:8" x14ac:dyDescent="0.2">
      <c r="A799" s="1">
        <v>42527</v>
      </c>
      <c r="B799">
        <v>4.4710000000000001E-3</v>
      </c>
      <c r="C799">
        <v>6.7530000000000003E-3</v>
      </c>
      <c r="D799">
        <v>7.1930000000000006E-3</v>
      </c>
      <c r="E799">
        <v>7.6629999999999997E-3</v>
      </c>
      <c r="F799">
        <v>8.1279999999999998E-3</v>
      </c>
      <c r="G799">
        <v>8.7980000000000003E-3</v>
      </c>
      <c r="H799">
        <v>9.3999999999999986E-3</v>
      </c>
    </row>
    <row r="800" spans="1:8" x14ac:dyDescent="0.2">
      <c r="A800" s="1">
        <v>42528</v>
      </c>
      <c r="B800">
        <v>4.4580000000000002E-3</v>
      </c>
      <c r="C800">
        <v>6.7120000000000001E-3</v>
      </c>
      <c r="D800">
        <v>7.0999999999999995E-3</v>
      </c>
      <c r="E800">
        <v>7.5560000000000002E-3</v>
      </c>
      <c r="F800">
        <v>7.9900000000000006E-3</v>
      </c>
      <c r="G800">
        <v>8.6429999999999996E-3</v>
      </c>
      <c r="H800">
        <v>9.2280000000000001E-3</v>
      </c>
    </row>
    <row r="801" spans="1:8" x14ac:dyDescent="0.2">
      <c r="A801" s="1">
        <v>42529</v>
      </c>
      <c r="B801">
        <v>4.4529999999999995E-3</v>
      </c>
      <c r="C801">
        <v>6.7229999999999998E-3</v>
      </c>
      <c r="D801">
        <v>7.0899999999999999E-3</v>
      </c>
      <c r="E801">
        <v>7.5449999999999996E-3</v>
      </c>
      <c r="F801">
        <v>7.977999999999999E-3</v>
      </c>
      <c r="G801">
        <v>8.6300000000000005E-3</v>
      </c>
      <c r="H801">
        <v>9.195E-3</v>
      </c>
    </row>
    <row r="802" spans="1:8" x14ac:dyDescent="0.2">
      <c r="A802" s="1">
        <v>42530</v>
      </c>
      <c r="B802">
        <v>4.4710000000000001E-3</v>
      </c>
      <c r="C802">
        <v>6.7060000000000002E-3</v>
      </c>
      <c r="D802">
        <v>7.0780000000000001E-3</v>
      </c>
      <c r="E802">
        <v>7.4999999999999997E-3</v>
      </c>
      <c r="F802">
        <v>7.9150000000000002E-3</v>
      </c>
      <c r="G802">
        <v>8.5249999999999996E-3</v>
      </c>
      <c r="H802">
        <v>9.0810000000000005E-3</v>
      </c>
    </row>
    <row r="803" spans="1:8" x14ac:dyDescent="0.2">
      <c r="A803" s="1">
        <v>42531</v>
      </c>
      <c r="B803">
        <v>4.4660000000000004E-3</v>
      </c>
      <c r="C803">
        <v>6.7020000000000005E-3</v>
      </c>
      <c r="D803">
        <v>6.9799999999999992E-3</v>
      </c>
      <c r="E803">
        <v>7.3400000000000002E-3</v>
      </c>
      <c r="F803">
        <v>7.6880000000000004E-3</v>
      </c>
      <c r="G803">
        <v>8.2230000000000011E-3</v>
      </c>
      <c r="H803">
        <v>8.7270000000000004E-3</v>
      </c>
    </row>
    <row r="804" spans="1:8" x14ac:dyDescent="0.2">
      <c r="A804" s="1">
        <v>42534</v>
      </c>
      <c r="B804">
        <v>4.4209999999999996E-3</v>
      </c>
      <c r="C804">
        <v>6.6700000000000006E-3</v>
      </c>
      <c r="D804">
        <v>6.9449999999999998E-3</v>
      </c>
      <c r="E804">
        <v>7.2699999999999996E-3</v>
      </c>
      <c r="F804">
        <v>7.6E-3</v>
      </c>
      <c r="G804">
        <v>8.0850000000000002E-3</v>
      </c>
      <c r="H804">
        <v>8.5440000000000012E-3</v>
      </c>
    </row>
    <row r="805" spans="1:8" x14ac:dyDescent="0.2">
      <c r="A805" s="1">
        <v>42535</v>
      </c>
      <c r="B805">
        <v>4.4229999999999998E-3</v>
      </c>
      <c r="C805">
        <v>6.6940000000000003E-3</v>
      </c>
      <c r="D805">
        <v>7.0350000000000005E-3</v>
      </c>
      <c r="E805">
        <v>7.4129999999999995E-3</v>
      </c>
      <c r="F805">
        <v>7.7749999999999998E-3</v>
      </c>
      <c r="G805">
        <v>8.2749999999999994E-3</v>
      </c>
      <c r="H805">
        <v>8.7399999999999995E-3</v>
      </c>
    </row>
    <row r="806" spans="1:8" x14ac:dyDescent="0.2">
      <c r="A806" s="1">
        <v>42536</v>
      </c>
      <c r="B806">
        <v>4.4609999999999997E-3</v>
      </c>
      <c r="C806">
        <v>6.7060000000000002E-3</v>
      </c>
      <c r="D806">
        <v>6.8950000000000001E-3</v>
      </c>
      <c r="E806">
        <v>7.1380000000000002E-3</v>
      </c>
      <c r="F806">
        <v>7.4099999999999999E-3</v>
      </c>
      <c r="G806">
        <v>7.8200000000000006E-3</v>
      </c>
      <c r="H806">
        <v>8.2319999999999997E-3</v>
      </c>
    </row>
    <row r="807" spans="1:8" x14ac:dyDescent="0.2">
      <c r="A807" s="1">
        <v>42537</v>
      </c>
      <c r="B807">
        <v>4.4809999999999997E-3</v>
      </c>
      <c r="C807">
        <v>6.6100000000000004E-3</v>
      </c>
      <c r="D807">
        <v>6.875E-3</v>
      </c>
      <c r="E807">
        <v>7.1500000000000001E-3</v>
      </c>
      <c r="F807">
        <v>7.4399999999999996E-3</v>
      </c>
      <c r="G807">
        <v>7.8750000000000001E-3</v>
      </c>
      <c r="H807">
        <v>8.317999999999999E-3</v>
      </c>
    </row>
    <row r="808" spans="1:8" x14ac:dyDescent="0.2">
      <c r="A808" s="1">
        <v>42538</v>
      </c>
      <c r="B808">
        <v>4.4779999999999993E-3</v>
      </c>
      <c r="C808">
        <v>6.5869999999999991E-3</v>
      </c>
      <c r="D808">
        <v>6.8950000000000001E-3</v>
      </c>
      <c r="E808">
        <v>7.1979999999999995E-3</v>
      </c>
      <c r="F808">
        <v>7.4950000000000008E-3</v>
      </c>
      <c r="G808">
        <v>7.9830000000000005E-3</v>
      </c>
      <c r="H808">
        <v>8.4679999999999998E-3</v>
      </c>
    </row>
    <row r="809" spans="1:8" x14ac:dyDescent="0.2">
      <c r="A809" s="1">
        <v>42541</v>
      </c>
      <c r="B809">
        <v>4.4809999999999997E-3</v>
      </c>
      <c r="C809">
        <v>6.6090000000000003E-3</v>
      </c>
      <c r="D809">
        <v>7.0699999999999999E-3</v>
      </c>
      <c r="E809">
        <v>7.4350000000000006E-3</v>
      </c>
      <c r="F809">
        <v>7.7949999999999998E-3</v>
      </c>
      <c r="G809">
        <v>8.3579999999999991E-3</v>
      </c>
      <c r="H809">
        <v>8.9149999999999993E-3</v>
      </c>
    </row>
    <row r="810" spans="1:8" x14ac:dyDescent="0.2">
      <c r="A810" s="1">
        <v>42542</v>
      </c>
      <c r="B810">
        <v>4.5079999999999999E-3</v>
      </c>
      <c r="C810">
        <v>6.561E-3</v>
      </c>
      <c r="D810">
        <v>7.025E-3</v>
      </c>
      <c r="E810">
        <v>7.4250000000000002E-3</v>
      </c>
      <c r="F810">
        <v>7.8000000000000005E-3</v>
      </c>
      <c r="G810">
        <v>8.4200000000000004E-3</v>
      </c>
      <c r="H810">
        <v>8.9730000000000001E-3</v>
      </c>
    </row>
    <row r="811" spans="1:8" x14ac:dyDescent="0.2">
      <c r="A811" s="1">
        <v>42543</v>
      </c>
      <c r="B811">
        <v>4.5209999999999998E-3</v>
      </c>
      <c r="C811">
        <v>6.5400000000000007E-3</v>
      </c>
      <c r="D811">
        <v>6.9849999999999999E-3</v>
      </c>
      <c r="E811">
        <v>7.3150000000000003E-3</v>
      </c>
      <c r="F811">
        <v>7.6749999999999995E-3</v>
      </c>
      <c r="G811">
        <v>8.2230000000000011E-3</v>
      </c>
      <c r="H811">
        <v>8.77E-3</v>
      </c>
    </row>
    <row r="812" spans="1:8" x14ac:dyDescent="0.2">
      <c r="A812" s="1">
        <v>42544</v>
      </c>
      <c r="B812">
        <v>4.5329999999999997E-3</v>
      </c>
      <c r="C812">
        <v>6.5430000000000002E-3</v>
      </c>
      <c r="D812">
        <v>7.0750000000000006E-3</v>
      </c>
      <c r="E812">
        <v>7.4860000000000005E-3</v>
      </c>
      <c r="F812">
        <v>7.9000000000000008E-3</v>
      </c>
      <c r="G812">
        <v>8.515E-3</v>
      </c>
      <c r="H812">
        <v>9.1450000000000004E-3</v>
      </c>
    </row>
    <row r="813" spans="1:8" x14ac:dyDescent="0.2">
      <c r="A813" s="1">
        <v>42545</v>
      </c>
      <c r="B813">
        <v>4.4929999999999996E-3</v>
      </c>
      <c r="C813">
        <v>6.3749999999999996E-3</v>
      </c>
      <c r="D813">
        <v>6.3280000000000003E-3</v>
      </c>
      <c r="E813">
        <v>6.4649999999999994E-3</v>
      </c>
      <c r="F813">
        <v>6.6629999999999997E-3</v>
      </c>
      <c r="G813">
        <v>7.038E-3</v>
      </c>
      <c r="H813">
        <v>7.5129999999999997E-3</v>
      </c>
    </row>
    <row r="814" spans="1:8" x14ac:dyDescent="0.2">
      <c r="A814" s="1">
        <v>42548</v>
      </c>
      <c r="B814">
        <v>4.5880000000000001E-3</v>
      </c>
      <c r="C814">
        <v>6.4099999999999999E-3</v>
      </c>
      <c r="D814">
        <v>6.3800000000000003E-3</v>
      </c>
      <c r="E814">
        <v>6.4529999999999995E-3</v>
      </c>
      <c r="F814">
        <v>6.5700000000000003E-3</v>
      </c>
      <c r="G814">
        <v>6.8079999999999998E-3</v>
      </c>
      <c r="H814">
        <v>7.1279999999999998E-3</v>
      </c>
    </row>
    <row r="815" spans="1:8" x14ac:dyDescent="0.2">
      <c r="A815" s="1">
        <v>42549</v>
      </c>
      <c r="B815">
        <v>4.6029999999999995E-3</v>
      </c>
      <c r="C815">
        <v>6.4510000000000001E-3</v>
      </c>
      <c r="D815">
        <v>6.4349999999999997E-3</v>
      </c>
      <c r="E815">
        <v>6.5139999999999998E-3</v>
      </c>
      <c r="F815">
        <v>6.6700000000000006E-3</v>
      </c>
      <c r="G815">
        <v>6.9699999999999996E-3</v>
      </c>
      <c r="H815">
        <v>7.3350000000000004E-3</v>
      </c>
    </row>
    <row r="816" spans="1:8" x14ac:dyDescent="0.2">
      <c r="A816" s="1">
        <v>42550</v>
      </c>
      <c r="B816">
        <v>4.8209999999999998E-3</v>
      </c>
      <c r="C816">
        <v>6.6010000000000001E-3</v>
      </c>
      <c r="D816">
        <v>6.7179999999999991E-3</v>
      </c>
      <c r="E816">
        <v>6.8250000000000003E-3</v>
      </c>
      <c r="F816">
        <v>6.9750000000000003E-3</v>
      </c>
      <c r="G816">
        <v>7.3280000000000003E-3</v>
      </c>
      <c r="H816">
        <v>7.718E-3</v>
      </c>
    </row>
    <row r="817" spans="1:8" x14ac:dyDescent="0.2">
      <c r="A817" s="1">
        <v>42551</v>
      </c>
      <c r="B817">
        <v>4.8060000000000004E-3</v>
      </c>
      <c r="C817">
        <v>6.6860000000000001E-3</v>
      </c>
      <c r="D817">
        <v>6.6649999999999999E-3</v>
      </c>
      <c r="E817">
        <v>6.6800000000000002E-3</v>
      </c>
      <c r="F817">
        <v>6.7549999999999997E-3</v>
      </c>
      <c r="G817">
        <v>7.038E-3</v>
      </c>
      <c r="H817">
        <v>7.3450000000000008E-3</v>
      </c>
    </row>
    <row r="818" spans="1:8" x14ac:dyDescent="0.2">
      <c r="A818" s="1">
        <v>42552</v>
      </c>
      <c r="B818">
        <v>4.8309999999999994E-3</v>
      </c>
      <c r="C818">
        <v>6.6790000000000009E-3</v>
      </c>
      <c r="D818">
        <v>6.7330000000000003E-3</v>
      </c>
      <c r="E818">
        <v>6.7679999999999997E-3</v>
      </c>
      <c r="F818">
        <v>6.9199999999999991E-3</v>
      </c>
      <c r="G818">
        <v>7.175E-3</v>
      </c>
      <c r="H818">
        <v>7.5700000000000003E-3</v>
      </c>
    </row>
    <row r="819" spans="1:8" x14ac:dyDescent="0.2">
      <c r="A819" s="1">
        <v>42555</v>
      </c>
      <c r="B819">
        <v>4.8419999999999999E-3</v>
      </c>
      <c r="C819">
        <v>6.7090000000000006E-3</v>
      </c>
      <c r="D819">
        <v>6.7330000000000003E-3</v>
      </c>
      <c r="E819">
        <v>6.7679999999999997E-3</v>
      </c>
      <c r="F819">
        <v>6.9849999999999999E-3</v>
      </c>
      <c r="G819">
        <v>7.175E-3</v>
      </c>
      <c r="H819">
        <v>7.6400000000000001E-3</v>
      </c>
    </row>
    <row r="820" spans="1:8" x14ac:dyDescent="0.2">
      <c r="A820" s="1">
        <v>42556</v>
      </c>
      <c r="B820">
        <v>4.8549999999999999E-3</v>
      </c>
      <c r="C820">
        <v>6.7169999999999999E-3</v>
      </c>
      <c r="D820">
        <v>6.7600000000000004E-3</v>
      </c>
      <c r="E820">
        <v>6.7779999999999993E-3</v>
      </c>
      <c r="F820">
        <v>6.8349999999999999E-3</v>
      </c>
      <c r="G820">
        <v>7.0479999999999996E-3</v>
      </c>
      <c r="H820">
        <v>7.2850000000000007E-3</v>
      </c>
    </row>
    <row r="821" spans="1:8" x14ac:dyDescent="0.2">
      <c r="A821" s="1">
        <v>42557</v>
      </c>
      <c r="B821">
        <v>4.8830000000000002E-3</v>
      </c>
      <c r="C821">
        <v>6.7530000000000003E-3</v>
      </c>
      <c r="D821">
        <v>6.8149999999999999E-3</v>
      </c>
      <c r="E821">
        <v>6.8479999999999999E-3</v>
      </c>
      <c r="F821">
        <v>6.9199999999999991E-3</v>
      </c>
      <c r="G821">
        <v>7.1580000000000003E-3</v>
      </c>
      <c r="H821">
        <v>7.4239999999999992E-3</v>
      </c>
    </row>
    <row r="822" spans="1:8" x14ac:dyDescent="0.2">
      <c r="A822" s="1">
        <v>42558</v>
      </c>
      <c r="B822">
        <v>4.901E-3</v>
      </c>
      <c r="C822">
        <v>6.7939999999999997E-3</v>
      </c>
      <c r="D822">
        <v>6.9129999999999999E-3</v>
      </c>
      <c r="E822">
        <v>6.973E-3</v>
      </c>
      <c r="F822">
        <v>7.0650000000000001E-3</v>
      </c>
      <c r="G822">
        <v>8.2059999999999998E-3</v>
      </c>
      <c r="H822">
        <v>7.5929999999999999E-3</v>
      </c>
    </row>
    <row r="823" spans="1:8" x14ac:dyDescent="0.2">
      <c r="A823" s="1">
        <v>42559</v>
      </c>
      <c r="B823">
        <v>4.9170000000000004E-3</v>
      </c>
      <c r="C823">
        <v>6.8189999999999995E-3</v>
      </c>
      <c r="D823">
        <v>6.9799999999999992E-3</v>
      </c>
      <c r="E823">
        <v>7.0630000000000007E-3</v>
      </c>
      <c r="F823">
        <v>7.1799999999999998E-3</v>
      </c>
      <c r="G823">
        <v>7.43E-3</v>
      </c>
      <c r="H823">
        <v>7.6730000000000001E-3</v>
      </c>
    </row>
    <row r="824" spans="1:8" x14ac:dyDescent="0.2">
      <c r="A824" s="1">
        <v>42562</v>
      </c>
      <c r="B824">
        <v>4.9280000000000001E-3</v>
      </c>
      <c r="C824">
        <v>6.8400000000000006E-3</v>
      </c>
      <c r="D824">
        <v>7.0980000000000001E-3</v>
      </c>
      <c r="E824">
        <v>7.2430000000000003E-3</v>
      </c>
      <c r="F824">
        <v>7.4700000000000001E-3</v>
      </c>
      <c r="G824">
        <v>7.8729999999999998E-3</v>
      </c>
      <c r="H824">
        <v>8.2199999999999999E-3</v>
      </c>
    </row>
    <row r="825" spans="1:8" x14ac:dyDescent="0.2">
      <c r="A825" s="1">
        <v>42563</v>
      </c>
      <c r="B825">
        <v>4.9480000000000001E-3</v>
      </c>
      <c r="C825">
        <v>6.8830000000000002E-3</v>
      </c>
      <c r="D825">
        <v>7.2430000000000003E-3</v>
      </c>
      <c r="E825">
        <v>7.4560000000000008E-3</v>
      </c>
      <c r="F825">
        <v>7.7080000000000004E-3</v>
      </c>
      <c r="G825">
        <v>8.1530000000000005E-3</v>
      </c>
      <c r="H825">
        <v>8.5649999999999997E-3</v>
      </c>
    </row>
    <row r="826" spans="1:8" x14ac:dyDescent="0.2">
      <c r="A826" s="1">
        <v>42564</v>
      </c>
      <c r="B826">
        <v>4.9740000000000001E-3</v>
      </c>
      <c r="C826">
        <v>6.9489999999999994E-3</v>
      </c>
      <c r="D826">
        <v>7.2099999999999994E-3</v>
      </c>
      <c r="E826">
        <v>7.3960000000000007E-3</v>
      </c>
      <c r="F826">
        <v>7.5700000000000003E-3</v>
      </c>
      <c r="G826">
        <v>7.953E-3</v>
      </c>
      <c r="H826">
        <v>8.3000000000000001E-3</v>
      </c>
    </row>
    <row r="827" spans="1:8" x14ac:dyDescent="0.2">
      <c r="A827" s="1">
        <v>42565</v>
      </c>
      <c r="B827">
        <v>4.9819999999999994E-3</v>
      </c>
      <c r="C827">
        <v>6.9420000000000003E-3</v>
      </c>
      <c r="D827">
        <v>7.2699999999999996E-3</v>
      </c>
      <c r="E827">
        <v>7.4919999999999995E-3</v>
      </c>
      <c r="F827">
        <v>7.7099999999999998E-3</v>
      </c>
      <c r="G827">
        <v>8.1550000000000008E-3</v>
      </c>
      <c r="H827">
        <v>8.5699999999999995E-3</v>
      </c>
    </row>
    <row r="828" spans="1:8" x14ac:dyDescent="0.2">
      <c r="A828" s="1">
        <v>42566</v>
      </c>
      <c r="B828">
        <v>4.9940000000000002E-3</v>
      </c>
      <c r="C828">
        <v>7.0309999999999991E-3</v>
      </c>
      <c r="D828">
        <v>7.4099999999999999E-3</v>
      </c>
      <c r="E828">
        <v>7.6659999999999992E-3</v>
      </c>
      <c r="F828">
        <v>7.9150000000000002E-3</v>
      </c>
      <c r="G828">
        <v>8.3750000000000005E-3</v>
      </c>
      <c r="H828">
        <v>8.8050000000000003E-3</v>
      </c>
    </row>
    <row r="829" spans="1:8" x14ac:dyDescent="0.2">
      <c r="A829" s="1">
        <v>42569</v>
      </c>
      <c r="B829">
        <v>5.0179999999999999E-3</v>
      </c>
      <c r="C829">
        <v>7.1109999999999993E-3</v>
      </c>
      <c r="D829">
        <v>7.5100000000000002E-3</v>
      </c>
      <c r="E829">
        <v>7.7949999999999998E-3</v>
      </c>
      <c r="F829">
        <v>8.0850000000000002E-3</v>
      </c>
      <c r="G829">
        <v>8.575000000000001E-3</v>
      </c>
      <c r="H829">
        <v>8.9949999999999995E-3</v>
      </c>
    </row>
    <row r="830" spans="1:8" x14ac:dyDescent="0.2">
      <c r="A830" s="1">
        <v>42570</v>
      </c>
      <c r="B830">
        <v>5.0099999999999997E-3</v>
      </c>
      <c r="C830">
        <v>7.1260000000000004E-3</v>
      </c>
      <c r="D830">
        <v>7.5949999999999993E-3</v>
      </c>
      <c r="E830">
        <v>7.8589999999999997E-3</v>
      </c>
      <c r="F830">
        <v>8.1379999999999994E-3</v>
      </c>
      <c r="G830">
        <v>8.6350000000000003E-3</v>
      </c>
      <c r="H830">
        <v>9.0559999999999998E-3</v>
      </c>
    </row>
    <row r="831" spans="1:8" x14ac:dyDescent="0.2">
      <c r="A831" s="1">
        <v>42571</v>
      </c>
      <c r="B831">
        <v>5.0360000000000005E-3</v>
      </c>
      <c r="C831">
        <v>7.169E-3</v>
      </c>
      <c r="D831">
        <v>7.7229999999999998E-3</v>
      </c>
      <c r="E831">
        <v>8.0630000000000007E-3</v>
      </c>
      <c r="F831">
        <v>8.3949999999999997E-3</v>
      </c>
      <c r="G831">
        <v>8.9230000000000004E-3</v>
      </c>
      <c r="H831">
        <v>9.3500000000000007E-3</v>
      </c>
    </row>
    <row r="832" spans="1:8" x14ac:dyDescent="0.2">
      <c r="A832" s="1">
        <v>42572</v>
      </c>
      <c r="B832">
        <v>5.0419999999999996E-3</v>
      </c>
      <c r="C832">
        <v>7.3040000000000006E-3</v>
      </c>
      <c r="D832">
        <v>7.9400000000000009E-3</v>
      </c>
      <c r="E832">
        <v>8.2830000000000004E-3</v>
      </c>
      <c r="F832">
        <v>8.6199999999999992E-3</v>
      </c>
      <c r="G832">
        <v>9.1479999999999999E-3</v>
      </c>
      <c r="H832">
        <v>9.5599999999999991E-3</v>
      </c>
    </row>
    <row r="833" spans="1:8" x14ac:dyDescent="0.2">
      <c r="A833" s="1">
        <v>42573</v>
      </c>
      <c r="B833">
        <v>5.0670000000000003E-3</v>
      </c>
      <c r="C833">
        <v>7.3699999999999998E-3</v>
      </c>
      <c r="D833">
        <v>8.0179999999999991E-3</v>
      </c>
      <c r="E833">
        <v>8.3689999999999997E-3</v>
      </c>
      <c r="F833">
        <v>8.6999999999999994E-3</v>
      </c>
      <c r="G833">
        <v>9.2429999999999995E-3</v>
      </c>
      <c r="H833">
        <v>9.6629999999999997E-3</v>
      </c>
    </row>
    <row r="834" spans="1:8" x14ac:dyDescent="0.2">
      <c r="A834" s="1">
        <v>42576</v>
      </c>
      <c r="B834">
        <v>5.058E-3</v>
      </c>
      <c r="C834">
        <v>7.4980000000000003E-3</v>
      </c>
      <c r="D834">
        <v>8.1950000000000009E-3</v>
      </c>
      <c r="E834">
        <v>8.5649999999999997E-3</v>
      </c>
      <c r="F834">
        <v>8.9049999999999997E-3</v>
      </c>
      <c r="G834">
        <v>9.4799999999999988E-3</v>
      </c>
      <c r="H834">
        <v>9.9100000000000004E-3</v>
      </c>
    </row>
    <row r="835" spans="1:8" x14ac:dyDescent="0.2">
      <c r="A835" s="1">
        <v>42577</v>
      </c>
      <c r="B835">
        <v>5.0800000000000003E-3</v>
      </c>
      <c r="C835">
        <v>7.5949999999999993E-3</v>
      </c>
      <c r="D835">
        <v>8.1980000000000004E-3</v>
      </c>
      <c r="E835">
        <v>8.5050000000000004E-3</v>
      </c>
      <c r="F835">
        <v>8.8129999999999997E-3</v>
      </c>
      <c r="G835">
        <v>9.3179999999999999E-3</v>
      </c>
      <c r="H835">
        <v>9.4489999999999991E-3</v>
      </c>
    </row>
    <row r="836" spans="1:8" x14ac:dyDescent="0.2">
      <c r="A836" s="1">
        <v>42578</v>
      </c>
      <c r="B836">
        <v>5.1160000000000008E-3</v>
      </c>
      <c r="C836">
        <v>7.6780000000000008E-3</v>
      </c>
      <c r="D836">
        <v>8.1530000000000005E-3</v>
      </c>
      <c r="E836">
        <v>8.3899999999999999E-3</v>
      </c>
      <c r="F836">
        <v>8.6779999999999999E-3</v>
      </c>
      <c r="G836">
        <v>9.1249999999999994E-3</v>
      </c>
      <c r="H836">
        <v>9.4769999999999993E-3</v>
      </c>
    </row>
    <row r="837" spans="1:8" x14ac:dyDescent="0.2">
      <c r="A837" s="1">
        <v>42579</v>
      </c>
      <c r="B837">
        <v>5.104E-3</v>
      </c>
      <c r="C837">
        <v>7.7330000000000003E-3</v>
      </c>
      <c r="D837">
        <v>8.1430000000000009E-3</v>
      </c>
      <c r="E837">
        <v>8.317999999999999E-3</v>
      </c>
      <c r="F837">
        <v>8.5450000000000005E-3</v>
      </c>
      <c r="G837">
        <v>8.933E-3</v>
      </c>
      <c r="H837">
        <v>9.2549999999999993E-3</v>
      </c>
    </row>
    <row r="838" spans="1:8" x14ac:dyDescent="0.2">
      <c r="A838" s="1">
        <v>42580</v>
      </c>
      <c r="B838">
        <v>5.1240000000000001E-3</v>
      </c>
      <c r="C838">
        <v>7.7600000000000004E-3</v>
      </c>
      <c r="D838">
        <v>8.0179999999999991E-3</v>
      </c>
      <c r="E838">
        <v>8.1620000000000009E-3</v>
      </c>
      <c r="F838">
        <v>8.2349999999999993E-3</v>
      </c>
      <c r="G838">
        <v>8.5970000000000005E-3</v>
      </c>
      <c r="H838">
        <v>8.8050000000000003E-3</v>
      </c>
    </row>
    <row r="839" spans="1:8" x14ac:dyDescent="0.2">
      <c r="A839" s="1">
        <v>42583</v>
      </c>
      <c r="B839">
        <v>5.0889999999999998E-3</v>
      </c>
      <c r="C839">
        <v>7.7600000000000004E-3</v>
      </c>
      <c r="D839">
        <v>8.1150000000000007E-3</v>
      </c>
      <c r="E839">
        <v>8.2480000000000001E-3</v>
      </c>
      <c r="F839">
        <v>8.4530000000000004E-3</v>
      </c>
      <c r="G839">
        <v>8.8079999999999999E-3</v>
      </c>
      <c r="H839">
        <v>9.0880000000000006E-3</v>
      </c>
    </row>
    <row r="840" spans="1:8" x14ac:dyDescent="0.2">
      <c r="A840" s="1">
        <v>42584</v>
      </c>
      <c r="B840">
        <v>5.0929999999999994E-3</v>
      </c>
      <c r="C840">
        <v>7.8469999999999998E-3</v>
      </c>
      <c r="D840">
        <v>8.2450000000000006E-3</v>
      </c>
      <c r="E840">
        <v>8.3680000000000004E-3</v>
      </c>
      <c r="F840">
        <v>8.6150000000000011E-3</v>
      </c>
      <c r="G840">
        <v>8.9320000000000007E-3</v>
      </c>
      <c r="H840">
        <v>9.2239999999999996E-3</v>
      </c>
    </row>
    <row r="841" spans="1:8" x14ac:dyDescent="0.2">
      <c r="A841" s="1">
        <v>42585</v>
      </c>
      <c r="B841">
        <v>5.1289999999999999E-3</v>
      </c>
      <c r="C841">
        <v>7.9450000000000007E-3</v>
      </c>
      <c r="D841">
        <v>8.3850000000000001E-3</v>
      </c>
      <c r="E841">
        <v>8.515E-3</v>
      </c>
      <c r="F841">
        <v>8.7299999999999999E-3</v>
      </c>
      <c r="G841">
        <v>9.0380000000000009E-3</v>
      </c>
      <c r="H841">
        <v>9.297999999999999E-3</v>
      </c>
    </row>
    <row r="842" spans="1:8" x14ac:dyDescent="0.2">
      <c r="A842" s="1">
        <v>42586</v>
      </c>
      <c r="B842">
        <v>5.1500000000000001E-3</v>
      </c>
      <c r="C842">
        <v>8.0510000000000009E-3</v>
      </c>
      <c r="D842">
        <v>8.4150000000000006E-3</v>
      </c>
      <c r="E842">
        <v>8.5430000000000002E-3</v>
      </c>
      <c r="F842">
        <v>8.6449999999999999E-3</v>
      </c>
      <c r="G842">
        <v>8.9180000000000006E-3</v>
      </c>
      <c r="H842">
        <v>9.1330000000000005E-3</v>
      </c>
    </row>
    <row r="843" spans="1:8" x14ac:dyDescent="0.2">
      <c r="A843" s="1">
        <v>42587</v>
      </c>
      <c r="B843">
        <v>5.2070000000000007E-3</v>
      </c>
      <c r="C843">
        <v>8.1000000000000013E-3</v>
      </c>
      <c r="D843">
        <v>8.6499999999999997E-3</v>
      </c>
      <c r="E843">
        <v>8.8849999999999988E-3</v>
      </c>
      <c r="F843">
        <v>9.1579999999999995E-3</v>
      </c>
      <c r="G843">
        <v>9.5930000000000008E-3</v>
      </c>
      <c r="H843">
        <v>9.92E-3</v>
      </c>
    </row>
    <row r="844" spans="1:8" x14ac:dyDescent="0.2">
      <c r="A844" s="1">
        <v>42590</v>
      </c>
      <c r="B844">
        <v>5.2790000000000007E-3</v>
      </c>
      <c r="C844">
        <v>8.2439999999999996E-3</v>
      </c>
      <c r="D844">
        <v>8.7829999999999991E-3</v>
      </c>
      <c r="E844">
        <v>9.0049999999999991E-3</v>
      </c>
      <c r="F844">
        <v>9.3030000000000005E-3</v>
      </c>
      <c r="G844">
        <v>1.0257E-2</v>
      </c>
      <c r="H844">
        <v>1.0088E-2</v>
      </c>
    </row>
    <row r="845" spans="1:8" x14ac:dyDescent="0.2">
      <c r="A845" s="1">
        <v>42591</v>
      </c>
      <c r="B845">
        <v>5.2969999999999996E-3</v>
      </c>
      <c r="C845">
        <v>8.3350000000000004E-3</v>
      </c>
      <c r="D845">
        <v>8.8830000000000003E-3</v>
      </c>
      <c r="E845">
        <v>9.0500000000000008E-3</v>
      </c>
      <c r="F845">
        <v>9.2930000000000009E-3</v>
      </c>
      <c r="G845">
        <v>9.6499999999999989E-3</v>
      </c>
      <c r="H845">
        <v>9.9480000000000002E-3</v>
      </c>
    </row>
    <row r="846" spans="1:8" x14ac:dyDescent="0.2">
      <c r="A846" s="1">
        <v>42592</v>
      </c>
      <c r="B846">
        <v>5.3490000000000005E-3</v>
      </c>
      <c r="C846">
        <v>8.3540000000000003E-3</v>
      </c>
      <c r="D846">
        <v>8.7349999999999997E-3</v>
      </c>
      <c r="E846">
        <v>8.8349999999999991E-3</v>
      </c>
      <c r="F846">
        <v>9.0399999999999994E-3</v>
      </c>
      <c r="G846">
        <v>9.3480000000000004E-3</v>
      </c>
      <c r="H846">
        <v>9.6050000000000007E-3</v>
      </c>
    </row>
    <row r="847" spans="1:8" x14ac:dyDescent="0.2">
      <c r="A847" s="1">
        <v>42593</v>
      </c>
      <c r="B847">
        <v>5.2459999999999998E-3</v>
      </c>
      <c r="C847">
        <v>8.352E-3</v>
      </c>
      <c r="D847">
        <v>8.8149999999999999E-3</v>
      </c>
      <c r="E847">
        <v>8.9829999999999997E-3</v>
      </c>
      <c r="F847">
        <v>9.2500000000000013E-3</v>
      </c>
      <c r="G847">
        <v>9.6530000000000001E-3</v>
      </c>
      <c r="H847">
        <v>9.9850000000000008E-3</v>
      </c>
    </row>
    <row r="848" spans="1:8" x14ac:dyDescent="0.2">
      <c r="A848" s="1">
        <v>42594</v>
      </c>
      <c r="B848">
        <v>5.2350000000000001E-3</v>
      </c>
      <c r="C848">
        <v>8.3639999999999999E-3</v>
      </c>
      <c r="D848">
        <v>8.6350000000000003E-3</v>
      </c>
      <c r="E848">
        <v>8.7229999999999999E-3</v>
      </c>
      <c r="F848">
        <v>8.9099999999999995E-3</v>
      </c>
      <c r="G848">
        <v>9.2949999999999994E-3</v>
      </c>
      <c r="H848">
        <v>9.5930000000000008E-3</v>
      </c>
    </row>
    <row r="849" spans="1:8" x14ac:dyDescent="0.2">
      <c r="A849" s="1">
        <v>42597</v>
      </c>
      <c r="B849">
        <v>5.2329999999999998E-3</v>
      </c>
      <c r="C849">
        <v>8.2199999999999999E-3</v>
      </c>
      <c r="D849">
        <v>8.5179999999999995E-3</v>
      </c>
      <c r="E849">
        <v>8.6400000000000001E-3</v>
      </c>
      <c r="F849">
        <v>8.855E-3</v>
      </c>
      <c r="G849">
        <v>9.2750000000000003E-3</v>
      </c>
      <c r="H849">
        <v>9.5940000000000001E-3</v>
      </c>
    </row>
    <row r="850" spans="1:8" x14ac:dyDescent="0.2">
      <c r="A850" s="1">
        <v>42598</v>
      </c>
      <c r="B850">
        <v>5.2380000000000005E-3</v>
      </c>
      <c r="C850">
        <v>8.1910000000000004E-3</v>
      </c>
      <c r="D850">
        <v>8.5900000000000004E-3</v>
      </c>
      <c r="E850">
        <v>8.742999999999999E-3</v>
      </c>
      <c r="F850">
        <v>9.0000000000000011E-3</v>
      </c>
      <c r="G850">
        <v>9.4279999999999989E-3</v>
      </c>
      <c r="H850">
        <v>9.783E-3</v>
      </c>
    </row>
    <row r="851" spans="1:8" x14ac:dyDescent="0.2">
      <c r="A851" s="1">
        <v>42599</v>
      </c>
      <c r="B851">
        <v>5.3119999999999999E-3</v>
      </c>
      <c r="C851">
        <v>8.2889999999999995E-3</v>
      </c>
      <c r="D851">
        <v>8.6700000000000006E-3</v>
      </c>
      <c r="E851">
        <v>8.8050000000000003E-3</v>
      </c>
      <c r="F851">
        <v>9.0500000000000008E-3</v>
      </c>
      <c r="G851">
        <v>9.4450000000000003E-3</v>
      </c>
      <c r="H851">
        <v>9.7599999999999996E-3</v>
      </c>
    </row>
    <row r="852" spans="1:8" x14ac:dyDescent="0.2">
      <c r="A852" s="1">
        <v>42600</v>
      </c>
      <c r="B852">
        <v>5.2949999999999994E-3</v>
      </c>
      <c r="C852">
        <v>8.2899999999999988E-3</v>
      </c>
      <c r="D852">
        <v>8.633E-3</v>
      </c>
      <c r="E852">
        <v>8.7500000000000008E-3</v>
      </c>
      <c r="F852">
        <v>8.9700000000000005E-3</v>
      </c>
      <c r="G852">
        <v>9.325E-3</v>
      </c>
      <c r="H852">
        <v>9.6100000000000005E-3</v>
      </c>
    </row>
    <row r="853" spans="1:8" x14ac:dyDescent="0.2">
      <c r="A853" s="1">
        <v>42601</v>
      </c>
      <c r="B853">
        <v>5.3839999999999999E-3</v>
      </c>
      <c r="C853">
        <v>8.353000000000001E-3</v>
      </c>
      <c r="D853">
        <v>8.8149999999999999E-3</v>
      </c>
      <c r="E853">
        <v>8.9990000000000001E-3</v>
      </c>
      <c r="F853">
        <v>9.2549999999999993E-3</v>
      </c>
      <c r="G853">
        <v>9.689999999999999E-3</v>
      </c>
      <c r="H853">
        <v>1.0009999999999998E-2</v>
      </c>
    </row>
    <row r="854" spans="1:8" x14ac:dyDescent="0.2">
      <c r="A854" s="1">
        <v>42604</v>
      </c>
      <c r="B854">
        <v>5.385E-3</v>
      </c>
      <c r="C854">
        <v>8.4360000000000008E-3</v>
      </c>
      <c r="D854">
        <v>8.908000000000001E-3</v>
      </c>
      <c r="E854">
        <v>9.0629999999999999E-3</v>
      </c>
      <c r="F854">
        <v>9.297999999999999E-3</v>
      </c>
      <c r="G854">
        <v>9.6699999999999998E-3</v>
      </c>
      <c r="H854">
        <v>9.9450000000000007E-3</v>
      </c>
    </row>
    <row r="855" spans="1:8" x14ac:dyDescent="0.2">
      <c r="A855" s="1">
        <v>42605</v>
      </c>
      <c r="B855">
        <v>5.4130000000000003E-3</v>
      </c>
      <c r="C855">
        <v>8.4379999999999993E-3</v>
      </c>
      <c r="D855">
        <v>8.9180000000000006E-3</v>
      </c>
      <c r="E855">
        <v>9.0729999999999995E-3</v>
      </c>
      <c r="F855">
        <v>9.3050000000000008E-3</v>
      </c>
      <c r="G855">
        <v>9.7199999999999995E-3</v>
      </c>
      <c r="H855">
        <v>0.01</v>
      </c>
    </row>
    <row r="856" spans="1:8" x14ac:dyDescent="0.2">
      <c r="A856" s="1">
        <v>42606</v>
      </c>
      <c r="B856">
        <v>5.3730000000000002E-3</v>
      </c>
      <c r="C856">
        <v>8.4340000000000005E-3</v>
      </c>
      <c r="D856">
        <v>8.8179999999999994E-3</v>
      </c>
      <c r="E856">
        <v>8.9580000000000007E-3</v>
      </c>
      <c r="F856">
        <v>9.195E-3</v>
      </c>
      <c r="G856">
        <v>9.5830000000000012E-3</v>
      </c>
      <c r="H856">
        <v>9.8899999999999995E-3</v>
      </c>
    </row>
    <row r="857" spans="1:8" x14ac:dyDescent="0.2">
      <c r="A857" s="1">
        <v>42607</v>
      </c>
      <c r="B857">
        <v>5.4130000000000003E-3</v>
      </c>
      <c r="C857">
        <v>8.4779999999999994E-3</v>
      </c>
      <c r="D857">
        <v>8.9230000000000004E-3</v>
      </c>
      <c r="E857">
        <v>9.1079999999999998E-3</v>
      </c>
      <c r="F857">
        <v>9.3799999999999994E-3</v>
      </c>
      <c r="G857">
        <v>9.8230000000000001E-3</v>
      </c>
      <c r="H857">
        <v>1.0145E-2</v>
      </c>
    </row>
    <row r="858" spans="1:8" x14ac:dyDescent="0.2">
      <c r="A858" s="1">
        <v>42608</v>
      </c>
      <c r="B858">
        <v>5.2439999999999995E-3</v>
      </c>
      <c r="C858">
        <v>8.4270000000000005E-3</v>
      </c>
      <c r="D858">
        <v>9.0949999999999989E-3</v>
      </c>
      <c r="E858">
        <v>9.4230000000000008E-3</v>
      </c>
      <c r="F858">
        <v>9.725000000000001E-3</v>
      </c>
      <c r="G858">
        <v>1.0267999999999999E-2</v>
      </c>
      <c r="H858">
        <v>1.0662E-2</v>
      </c>
    </row>
    <row r="859" spans="1:8" x14ac:dyDescent="0.2">
      <c r="A859" s="1">
        <v>42611</v>
      </c>
      <c r="B859">
        <v>5.2439999999999995E-3</v>
      </c>
      <c r="C859">
        <v>8.4270000000000005E-3</v>
      </c>
      <c r="D859">
        <v>8.9779999999999999E-3</v>
      </c>
      <c r="E859">
        <v>9.2449999999999997E-3</v>
      </c>
      <c r="F859">
        <v>9.5199999999999989E-3</v>
      </c>
      <c r="G859">
        <v>9.9889999999999996E-3</v>
      </c>
      <c r="H859">
        <v>1.0323000000000001E-2</v>
      </c>
    </row>
    <row r="860" spans="1:8" x14ac:dyDescent="0.2">
      <c r="A860" s="1">
        <v>42612</v>
      </c>
      <c r="B860">
        <v>5.2319999999999997E-3</v>
      </c>
      <c r="C860">
        <v>8.515E-3</v>
      </c>
      <c r="D860">
        <v>8.9099999999999995E-3</v>
      </c>
      <c r="E860">
        <v>9.2600000000000009E-3</v>
      </c>
      <c r="F860">
        <v>9.5499999999999995E-3</v>
      </c>
      <c r="G860">
        <v>9.9550000000000003E-3</v>
      </c>
      <c r="H860">
        <v>1.0363000000000001E-2</v>
      </c>
    </row>
    <row r="861" spans="1:8" x14ac:dyDescent="0.2">
      <c r="A861" s="1">
        <v>42613</v>
      </c>
      <c r="B861">
        <v>5.2490000000000002E-3</v>
      </c>
      <c r="C861">
        <v>8.4869999999999998E-3</v>
      </c>
      <c r="D861">
        <v>8.9300000000000004E-3</v>
      </c>
      <c r="E861">
        <v>9.3379999999999991E-3</v>
      </c>
      <c r="F861">
        <v>9.6600000000000002E-3</v>
      </c>
      <c r="G861">
        <v>1.0107E-2</v>
      </c>
      <c r="H861">
        <v>1.052E-2</v>
      </c>
    </row>
    <row r="862" spans="1:8" x14ac:dyDescent="0.2">
      <c r="A862" s="1">
        <v>42614</v>
      </c>
      <c r="B862">
        <v>5.2290000000000001E-3</v>
      </c>
      <c r="C862">
        <v>8.4499999999999992E-3</v>
      </c>
      <c r="D862">
        <v>8.8680000000000009E-3</v>
      </c>
      <c r="E862">
        <v>9.2280000000000001E-3</v>
      </c>
      <c r="F862">
        <v>9.528E-3</v>
      </c>
      <c r="G862">
        <v>9.9399999999999992E-3</v>
      </c>
      <c r="H862">
        <v>1.0345E-2</v>
      </c>
    </row>
    <row r="863" spans="1:8" x14ac:dyDescent="0.2">
      <c r="A863" s="1">
        <v>42615</v>
      </c>
      <c r="B863">
        <v>5.2569999999999995E-3</v>
      </c>
      <c r="C863">
        <v>8.4440000000000001E-3</v>
      </c>
      <c r="D863">
        <v>8.8979999999999997E-3</v>
      </c>
      <c r="E863">
        <v>9.2879999999999994E-3</v>
      </c>
      <c r="F863">
        <v>9.5930000000000008E-3</v>
      </c>
      <c r="G863">
        <v>9.9930000000000001E-3</v>
      </c>
      <c r="H863">
        <v>1.0395000000000001E-2</v>
      </c>
    </row>
    <row r="864" spans="1:8" x14ac:dyDescent="0.2">
      <c r="A864" s="1">
        <v>42618</v>
      </c>
      <c r="B864">
        <v>5.1929999999999997E-3</v>
      </c>
      <c r="C864">
        <v>8.4270000000000005E-3</v>
      </c>
      <c r="D864">
        <v>8.8979999999999997E-3</v>
      </c>
      <c r="E864">
        <v>9.2610000000000001E-3</v>
      </c>
      <c r="F864">
        <v>9.5820000000000002E-3</v>
      </c>
      <c r="G864">
        <v>0.01</v>
      </c>
      <c r="H864">
        <v>1.044E-2</v>
      </c>
    </row>
    <row r="865" spans="1:8" x14ac:dyDescent="0.2">
      <c r="A865" s="1">
        <v>42619</v>
      </c>
      <c r="B865">
        <v>5.1659999999999996E-3</v>
      </c>
      <c r="C865">
        <v>8.5000000000000006E-3</v>
      </c>
      <c r="D865">
        <v>8.7799999999999996E-3</v>
      </c>
      <c r="E865">
        <v>9.0480000000000005E-3</v>
      </c>
      <c r="F865">
        <v>9.2530000000000008E-3</v>
      </c>
      <c r="G865">
        <v>9.528E-3</v>
      </c>
      <c r="H865">
        <v>9.8329999999999997E-3</v>
      </c>
    </row>
    <row r="866" spans="1:8" x14ac:dyDescent="0.2">
      <c r="A866" s="1">
        <v>42620</v>
      </c>
      <c r="B866">
        <v>5.1320000000000003E-3</v>
      </c>
      <c r="C866">
        <v>8.4279999999999997E-3</v>
      </c>
      <c r="D866">
        <v>8.7580000000000002E-3</v>
      </c>
      <c r="E866">
        <v>9.0679999999999997E-3</v>
      </c>
      <c r="F866">
        <v>9.3030000000000005E-3</v>
      </c>
      <c r="G866">
        <v>9.5980000000000006E-3</v>
      </c>
      <c r="H866">
        <v>9.895000000000001E-3</v>
      </c>
    </row>
    <row r="867" spans="1:8" x14ac:dyDescent="0.2">
      <c r="A867" s="1">
        <v>42621</v>
      </c>
      <c r="B867">
        <v>5.182E-3</v>
      </c>
      <c r="C867">
        <v>8.548E-3</v>
      </c>
      <c r="D867">
        <v>9.0200000000000002E-3</v>
      </c>
      <c r="E867">
        <v>9.3650000000000001E-3</v>
      </c>
      <c r="F867">
        <v>9.6100000000000005E-3</v>
      </c>
      <c r="G867">
        <v>9.9629999999999996E-3</v>
      </c>
      <c r="H867">
        <v>1.0293000000000002E-2</v>
      </c>
    </row>
    <row r="868" spans="1:8" x14ac:dyDescent="0.2">
      <c r="A868" s="1">
        <v>42622</v>
      </c>
      <c r="B868">
        <v>5.2690000000000002E-3</v>
      </c>
      <c r="C868">
        <v>8.6169999999999997E-3</v>
      </c>
      <c r="D868">
        <v>9.0849999999999993E-3</v>
      </c>
      <c r="E868">
        <v>9.4599999999999997E-3</v>
      </c>
      <c r="F868">
        <v>9.7429999999999999E-3</v>
      </c>
      <c r="G868">
        <v>1.0118E-2</v>
      </c>
      <c r="H868">
        <v>1.0506999999999999E-2</v>
      </c>
    </row>
    <row r="869" spans="1:8" x14ac:dyDescent="0.2">
      <c r="A869" s="1">
        <v>42625</v>
      </c>
      <c r="B869">
        <v>5.2769999999999996E-3</v>
      </c>
      <c r="C869">
        <v>8.6529999999999992E-3</v>
      </c>
      <c r="D869">
        <v>9.025E-3</v>
      </c>
      <c r="E869">
        <v>9.3419999999999996E-3</v>
      </c>
      <c r="F869">
        <v>9.5700000000000004E-3</v>
      </c>
      <c r="G869">
        <v>9.9100000000000004E-3</v>
      </c>
      <c r="H869">
        <v>1.0253000000000002E-2</v>
      </c>
    </row>
    <row r="870" spans="1:8" x14ac:dyDescent="0.2">
      <c r="A870" s="1">
        <v>42626</v>
      </c>
      <c r="B870">
        <v>5.2430000000000003E-3</v>
      </c>
      <c r="C870">
        <v>8.5970000000000005E-3</v>
      </c>
      <c r="D870">
        <v>9.0000000000000011E-3</v>
      </c>
      <c r="E870">
        <v>9.3400000000000011E-3</v>
      </c>
      <c r="F870">
        <v>9.6150000000000003E-3</v>
      </c>
      <c r="G870">
        <v>1.0009999999999998E-2</v>
      </c>
      <c r="H870">
        <v>1.0412999999999999E-2</v>
      </c>
    </row>
    <row r="871" spans="1:8" x14ac:dyDescent="0.2">
      <c r="A871" s="1">
        <v>42627</v>
      </c>
      <c r="B871">
        <v>5.2959999999999995E-3</v>
      </c>
      <c r="C871">
        <v>8.6339999999999993E-3</v>
      </c>
      <c r="D871">
        <v>8.8950000000000001E-3</v>
      </c>
      <c r="E871">
        <v>9.1629999999999993E-3</v>
      </c>
      <c r="F871">
        <v>9.3799999999999994E-3</v>
      </c>
      <c r="G871">
        <v>9.7299999999999991E-3</v>
      </c>
      <c r="H871">
        <v>1.0096000000000001E-2</v>
      </c>
    </row>
    <row r="872" spans="1:8" x14ac:dyDescent="0.2">
      <c r="A872" s="1">
        <v>42628</v>
      </c>
      <c r="B872">
        <v>5.3090000000000004E-3</v>
      </c>
      <c r="C872">
        <v>8.6610000000000003E-3</v>
      </c>
      <c r="D872">
        <v>8.8699999999999994E-3</v>
      </c>
      <c r="E872">
        <v>9.0880000000000006E-3</v>
      </c>
      <c r="F872">
        <v>9.2899999999999996E-3</v>
      </c>
      <c r="G872">
        <v>9.555000000000001E-3</v>
      </c>
      <c r="H872">
        <v>9.892999999999999E-3</v>
      </c>
    </row>
    <row r="873" spans="1:8" x14ac:dyDescent="0.2">
      <c r="A873" s="1">
        <v>42629</v>
      </c>
      <c r="B873">
        <v>5.3180000000000007E-3</v>
      </c>
      <c r="C873">
        <v>8.6660000000000001E-3</v>
      </c>
      <c r="D873">
        <v>8.9350000000000002E-3</v>
      </c>
      <c r="E873">
        <v>9.2029999999999994E-3</v>
      </c>
      <c r="F873">
        <v>9.4279999999999989E-3</v>
      </c>
      <c r="G873">
        <v>9.7800000000000005E-3</v>
      </c>
      <c r="H873">
        <v>1.0149999999999999E-2</v>
      </c>
    </row>
    <row r="874" spans="1:8" x14ac:dyDescent="0.2">
      <c r="A874" s="1">
        <v>42632</v>
      </c>
      <c r="B874">
        <v>5.3620000000000004E-3</v>
      </c>
      <c r="C874">
        <v>8.7019999999999997E-3</v>
      </c>
      <c r="D874">
        <v>9.0650000000000001E-3</v>
      </c>
      <c r="E874">
        <v>9.3679999999999996E-3</v>
      </c>
      <c r="F874">
        <v>9.6150000000000003E-3</v>
      </c>
      <c r="G874">
        <v>9.9829999999999988E-3</v>
      </c>
      <c r="H874">
        <v>1.038E-2</v>
      </c>
    </row>
    <row r="875" spans="1:8" x14ac:dyDescent="0.2">
      <c r="A875" s="1">
        <v>42633</v>
      </c>
      <c r="B875">
        <v>5.4310000000000001E-3</v>
      </c>
      <c r="C875">
        <v>8.7549999999999989E-3</v>
      </c>
      <c r="D875">
        <v>9.1079999999999998E-3</v>
      </c>
      <c r="E875">
        <v>9.3980000000000001E-3</v>
      </c>
      <c r="F875">
        <v>9.6380000000000007E-3</v>
      </c>
      <c r="G875">
        <v>9.9930000000000001E-3</v>
      </c>
      <c r="H875">
        <v>1.0369999999999999E-2</v>
      </c>
    </row>
    <row r="876" spans="1:8" x14ac:dyDescent="0.2">
      <c r="A876" s="1">
        <v>42634</v>
      </c>
      <c r="B876">
        <v>5.463E-3</v>
      </c>
      <c r="C876">
        <v>8.7290000000000006E-3</v>
      </c>
      <c r="D876">
        <v>9.0650000000000001E-3</v>
      </c>
      <c r="E876">
        <v>9.3699999999999999E-3</v>
      </c>
      <c r="F876">
        <v>9.6299999999999997E-3</v>
      </c>
      <c r="G876">
        <v>9.9750000000000012E-3</v>
      </c>
      <c r="H876">
        <v>1.0363000000000001E-2</v>
      </c>
    </row>
    <row r="877" spans="1:8" x14ac:dyDescent="0.2">
      <c r="A877" s="1">
        <v>42635</v>
      </c>
      <c r="B877">
        <v>5.2529999999999999E-3</v>
      </c>
      <c r="C877">
        <v>8.6599999999999993E-3</v>
      </c>
      <c r="D877">
        <v>9.0049999999999991E-3</v>
      </c>
      <c r="E877">
        <v>9.3100000000000006E-3</v>
      </c>
      <c r="F877">
        <v>9.5499999999999995E-3</v>
      </c>
      <c r="G877">
        <v>9.9080000000000001E-3</v>
      </c>
      <c r="H877">
        <v>1.0253000000000002E-2</v>
      </c>
    </row>
    <row r="878" spans="1:8" x14ac:dyDescent="0.2">
      <c r="A878" s="1">
        <v>42636</v>
      </c>
      <c r="B878">
        <v>5.2220000000000001E-3</v>
      </c>
      <c r="C878">
        <v>8.6229999999999987E-3</v>
      </c>
      <c r="D878">
        <v>8.9350000000000002E-3</v>
      </c>
      <c r="E878">
        <v>9.2300000000000004E-3</v>
      </c>
      <c r="F878">
        <v>9.4699999999999993E-3</v>
      </c>
      <c r="G878">
        <v>9.8099999999999993E-3</v>
      </c>
      <c r="H878">
        <v>1.0153000000000001E-2</v>
      </c>
    </row>
    <row r="879" spans="1:8" x14ac:dyDescent="0.2">
      <c r="A879" s="1">
        <v>42639</v>
      </c>
      <c r="B879">
        <v>5.2439999999999995E-3</v>
      </c>
      <c r="C879">
        <v>8.6239999999999997E-3</v>
      </c>
      <c r="D879">
        <v>8.8599999999999998E-3</v>
      </c>
      <c r="E879">
        <v>9.1149999999999998E-3</v>
      </c>
      <c r="F879">
        <v>9.3299999999999998E-3</v>
      </c>
      <c r="G879">
        <v>9.6399999999999993E-3</v>
      </c>
      <c r="H879">
        <v>9.9399999999999992E-3</v>
      </c>
    </row>
    <row r="880" spans="1:8" x14ac:dyDescent="0.2">
      <c r="A880" s="1">
        <v>42640</v>
      </c>
      <c r="B880">
        <v>5.2669999999999991E-3</v>
      </c>
      <c r="C880">
        <v>8.633E-3</v>
      </c>
      <c r="D880">
        <v>8.9149999999999993E-3</v>
      </c>
      <c r="E880">
        <v>9.1700000000000011E-3</v>
      </c>
      <c r="F880">
        <v>9.3799999999999994E-3</v>
      </c>
      <c r="G880">
        <v>9.6880000000000004E-3</v>
      </c>
      <c r="H880">
        <v>9.9850000000000008E-3</v>
      </c>
    </row>
    <row r="881" spans="1:8" x14ac:dyDescent="0.2">
      <c r="A881" s="1">
        <v>42641</v>
      </c>
      <c r="B881">
        <v>5.4190000000000002E-3</v>
      </c>
      <c r="C881">
        <v>8.4700000000000001E-3</v>
      </c>
      <c r="D881">
        <v>8.8199999999999997E-3</v>
      </c>
      <c r="E881">
        <v>9.11E-3</v>
      </c>
      <c r="F881">
        <v>9.325E-3</v>
      </c>
      <c r="G881">
        <v>9.6489999999999996E-3</v>
      </c>
      <c r="H881">
        <v>9.9670000000000002E-3</v>
      </c>
    </row>
    <row r="882" spans="1:8" x14ac:dyDescent="0.2">
      <c r="A882" s="1">
        <v>42642</v>
      </c>
      <c r="B882">
        <v>5.4479999999999997E-3</v>
      </c>
      <c r="C882">
        <v>8.6439999999999989E-3</v>
      </c>
      <c r="D882">
        <v>8.9350000000000002E-3</v>
      </c>
      <c r="E882">
        <v>9.130000000000001E-3</v>
      </c>
      <c r="F882">
        <v>9.3200000000000002E-3</v>
      </c>
      <c r="G882">
        <v>9.6349999999999995E-3</v>
      </c>
      <c r="H882">
        <v>9.9279999999999993E-3</v>
      </c>
    </row>
    <row r="883" spans="1:8" x14ac:dyDescent="0.2">
      <c r="A883" s="1">
        <v>42643</v>
      </c>
      <c r="B883">
        <v>5.4879999999999998E-3</v>
      </c>
      <c r="C883">
        <v>8.7260000000000011E-3</v>
      </c>
      <c r="D883">
        <v>9.0100000000000006E-3</v>
      </c>
      <c r="E883">
        <v>9.2370000000000004E-3</v>
      </c>
      <c r="F883">
        <v>9.4599999999999997E-3</v>
      </c>
      <c r="G883">
        <v>9.8069999999999997E-3</v>
      </c>
      <c r="H883">
        <v>1.0129999999999998E-2</v>
      </c>
    </row>
    <row r="884" spans="1:8" x14ac:dyDescent="0.2">
      <c r="A884" s="1">
        <v>42646</v>
      </c>
      <c r="B884">
        <v>5.4479999999999997E-3</v>
      </c>
      <c r="C884">
        <v>8.77E-3</v>
      </c>
      <c r="D884">
        <v>9.0849999999999993E-3</v>
      </c>
      <c r="E884">
        <v>9.3299999999999998E-3</v>
      </c>
      <c r="F884">
        <v>9.5650000000000006E-3</v>
      </c>
      <c r="G884">
        <v>9.9299999999999996E-3</v>
      </c>
      <c r="H884">
        <v>1.0248E-2</v>
      </c>
    </row>
    <row r="885" spans="1:8" x14ac:dyDescent="0.2">
      <c r="A885" s="1">
        <v>42647</v>
      </c>
      <c r="B885">
        <v>5.4419999999999998E-3</v>
      </c>
      <c r="C885">
        <v>8.8349999999999991E-3</v>
      </c>
      <c r="D885">
        <v>9.1500000000000001E-3</v>
      </c>
      <c r="E885">
        <v>9.4399999999999987E-3</v>
      </c>
      <c r="F885">
        <v>9.7050000000000001E-3</v>
      </c>
      <c r="G885">
        <v>1.0125E-2</v>
      </c>
      <c r="H885">
        <v>1.0495000000000001E-2</v>
      </c>
    </row>
    <row r="886" spans="1:8" x14ac:dyDescent="0.2">
      <c r="A886" s="1">
        <v>42648</v>
      </c>
      <c r="B886">
        <v>5.4320000000000002E-3</v>
      </c>
      <c r="C886">
        <v>8.8680000000000009E-3</v>
      </c>
      <c r="D886">
        <v>9.2250000000000006E-3</v>
      </c>
      <c r="E886">
        <v>9.5399999999999999E-3</v>
      </c>
      <c r="F886">
        <v>9.8469999999999999E-3</v>
      </c>
      <c r="G886">
        <v>1.0280000000000001E-2</v>
      </c>
      <c r="H886">
        <v>1.0661E-2</v>
      </c>
    </row>
    <row r="887" spans="1:8" x14ac:dyDescent="0.2">
      <c r="A887" s="1">
        <v>42649</v>
      </c>
      <c r="B887">
        <v>5.4559999999999999E-3</v>
      </c>
      <c r="C887">
        <v>8.9090000000000003E-3</v>
      </c>
      <c r="D887">
        <v>9.2650000000000007E-3</v>
      </c>
      <c r="E887">
        <v>9.6100000000000005E-3</v>
      </c>
      <c r="F887">
        <v>9.9249999999999998E-3</v>
      </c>
      <c r="G887">
        <v>1.0428E-2</v>
      </c>
      <c r="H887">
        <v>1.0860000000000002E-2</v>
      </c>
    </row>
    <row r="888" spans="1:8" x14ac:dyDescent="0.2">
      <c r="A888" s="1">
        <v>42650</v>
      </c>
      <c r="B888">
        <v>5.45E-3</v>
      </c>
      <c r="C888">
        <v>8.9549999999999994E-3</v>
      </c>
      <c r="D888">
        <v>9.2500000000000013E-3</v>
      </c>
      <c r="E888">
        <v>9.5499999999999995E-3</v>
      </c>
      <c r="F888">
        <v>9.835E-3</v>
      </c>
      <c r="G888">
        <v>1.0287999999999999E-2</v>
      </c>
      <c r="H888">
        <v>1.0676000000000001E-2</v>
      </c>
    </row>
    <row r="889" spans="1:8" x14ac:dyDescent="0.2">
      <c r="A889" s="1">
        <v>42653</v>
      </c>
      <c r="B889">
        <v>5.4610000000000006E-3</v>
      </c>
      <c r="C889">
        <v>8.933E-3</v>
      </c>
      <c r="D889">
        <v>9.2500000000000013E-3</v>
      </c>
      <c r="E889">
        <v>9.5499999999999995E-3</v>
      </c>
      <c r="F889">
        <v>1.0046999999999999E-2</v>
      </c>
      <c r="G889">
        <v>1.0287999999999999E-2</v>
      </c>
      <c r="H889">
        <v>1.1009999999999999E-2</v>
      </c>
    </row>
    <row r="890" spans="1:8" x14ac:dyDescent="0.2">
      <c r="A890" s="1">
        <v>42654</v>
      </c>
      <c r="B890">
        <v>5.4779999999999994E-3</v>
      </c>
      <c r="C890">
        <v>8.9700000000000005E-3</v>
      </c>
      <c r="D890">
        <v>9.3699999999999999E-3</v>
      </c>
      <c r="E890">
        <v>9.7149999999999997E-3</v>
      </c>
      <c r="F890">
        <v>1.0055000000000001E-2</v>
      </c>
      <c r="G890">
        <v>1.0558000000000001E-2</v>
      </c>
      <c r="H890">
        <v>1.1005000000000001E-2</v>
      </c>
    </row>
    <row r="891" spans="1:8" x14ac:dyDescent="0.2">
      <c r="A891" s="1">
        <v>42655</v>
      </c>
      <c r="B891">
        <v>5.5240000000000003E-3</v>
      </c>
      <c r="C891">
        <v>9.0010000000000003E-3</v>
      </c>
      <c r="D891">
        <v>9.3299999999999998E-3</v>
      </c>
      <c r="E891">
        <v>9.6349999999999995E-3</v>
      </c>
      <c r="F891">
        <v>9.9600000000000001E-3</v>
      </c>
      <c r="G891">
        <v>1.0435000000000002E-2</v>
      </c>
      <c r="H891">
        <v>1.0869E-2</v>
      </c>
    </row>
    <row r="892" spans="1:8" x14ac:dyDescent="0.2">
      <c r="A892" s="1">
        <v>42656</v>
      </c>
      <c r="B892">
        <v>5.5240000000000003E-3</v>
      </c>
      <c r="C892">
        <v>8.9959999999999988E-3</v>
      </c>
      <c r="D892">
        <v>9.2800000000000001E-3</v>
      </c>
      <c r="E892">
        <v>9.5499999999999995E-3</v>
      </c>
      <c r="F892">
        <v>9.8230000000000001E-3</v>
      </c>
      <c r="G892">
        <v>1.0249999999999999E-2</v>
      </c>
      <c r="H892">
        <v>1.0645E-2</v>
      </c>
    </row>
    <row r="893" spans="1:8" x14ac:dyDescent="0.2">
      <c r="A893" s="1">
        <v>42657</v>
      </c>
      <c r="B893">
        <v>5.535E-3</v>
      </c>
      <c r="C893">
        <v>9.0130000000000002E-3</v>
      </c>
      <c r="D893">
        <v>9.2250000000000006E-3</v>
      </c>
      <c r="E893">
        <v>9.4699999999999993E-3</v>
      </c>
      <c r="F893">
        <v>9.757E-3</v>
      </c>
      <c r="G893">
        <v>1.0218E-2</v>
      </c>
      <c r="H893">
        <v>1.0643E-2</v>
      </c>
    </row>
    <row r="894" spans="1:8" x14ac:dyDescent="0.2">
      <c r="A894" s="1">
        <v>42660</v>
      </c>
      <c r="B894">
        <v>5.4440000000000001E-3</v>
      </c>
      <c r="C894">
        <v>8.9709999999999998E-3</v>
      </c>
      <c r="D894">
        <v>9.134999999999999E-3</v>
      </c>
      <c r="E894">
        <v>9.3500000000000007E-3</v>
      </c>
      <c r="F894">
        <v>9.5849999999999998E-3</v>
      </c>
      <c r="G894">
        <v>1.0005E-2</v>
      </c>
      <c r="H894">
        <v>1.0409999999999999E-2</v>
      </c>
    </row>
    <row r="895" spans="1:8" x14ac:dyDescent="0.2">
      <c r="A895" s="1">
        <v>42661</v>
      </c>
      <c r="B895">
        <v>5.4259999999999994E-3</v>
      </c>
      <c r="C895">
        <v>9.0080000000000004E-3</v>
      </c>
      <c r="D895">
        <v>9.130000000000001E-3</v>
      </c>
      <c r="E895">
        <v>9.3050000000000008E-3</v>
      </c>
      <c r="F895">
        <v>9.5099999999999994E-3</v>
      </c>
      <c r="G895">
        <v>9.892999999999999E-3</v>
      </c>
      <c r="H895">
        <v>1.026E-2</v>
      </c>
    </row>
    <row r="896" spans="1:8" x14ac:dyDescent="0.2">
      <c r="A896" s="1">
        <v>42662</v>
      </c>
      <c r="B896">
        <v>5.4200000000000003E-3</v>
      </c>
      <c r="C896">
        <v>8.9980000000000008E-3</v>
      </c>
      <c r="D896">
        <v>9.1649999999999995E-3</v>
      </c>
      <c r="E896">
        <v>9.3550000000000005E-3</v>
      </c>
      <c r="F896">
        <v>9.5849999999999998E-3</v>
      </c>
      <c r="G896">
        <v>9.9579999999999998E-3</v>
      </c>
      <c r="H896">
        <v>1.0315000000000001E-2</v>
      </c>
    </row>
    <row r="897" spans="1:8" x14ac:dyDescent="0.2">
      <c r="A897" s="1">
        <v>42663</v>
      </c>
      <c r="B897">
        <v>5.4090000000000006E-3</v>
      </c>
      <c r="C897">
        <v>9.0139999999999994E-3</v>
      </c>
      <c r="D897">
        <v>9.2899999999999996E-3</v>
      </c>
      <c r="E897">
        <v>9.5449999999999997E-3</v>
      </c>
      <c r="F897">
        <v>9.8050000000000012E-3</v>
      </c>
      <c r="G897">
        <v>1.0218E-2</v>
      </c>
      <c r="H897">
        <v>1.0598000000000002E-2</v>
      </c>
    </row>
    <row r="898" spans="1:8" x14ac:dyDescent="0.2">
      <c r="A898" s="1">
        <v>42664</v>
      </c>
      <c r="B898">
        <v>5.5179999999999995E-3</v>
      </c>
      <c r="C898">
        <v>9.0139999999999994E-3</v>
      </c>
      <c r="D898">
        <v>9.3100000000000006E-3</v>
      </c>
      <c r="E898">
        <v>9.5740000000000009E-3</v>
      </c>
      <c r="F898">
        <v>9.835E-3</v>
      </c>
      <c r="G898">
        <v>1.0237000000000001E-2</v>
      </c>
      <c r="H898">
        <v>1.0604000000000001E-2</v>
      </c>
    </row>
    <row r="899" spans="1:8" x14ac:dyDescent="0.2">
      <c r="A899" s="1">
        <v>42667</v>
      </c>
      <c r="B899">
        <v>5.5069999999999997E-3</v>
      </c>
      <c r="C899">
        <v>9.0340000000000004E-3</v>
      </c>
      <c r="D899">
        <v>9.3699999999999999E-3</v>
      </c>
      <c r="E899">
        <v>9.665E-3</v>
      </c>
      <c r="F899">
        <v>9.9399999999999992E-3</v>
      </c>
      <c r="G899">
        <v>1.0403000000000001E-2</v>
      </c>
      <c r="H899">
        <v>1.0808E-2</v>
      </c>
    </row>
    <row r="900" spans="1:8" x14ac:dyDescent="0.2">
      <c r="A900" s="1">
        <v>42668</v>
      </c>
      <c r="B900">
        <v>5.5320000000000005E-3</v>
      </c>
      <c r="C900">
        <v>9.0539999999999995E-3</v>
      </c>
      <c r="D900">
        <v>9.3950000000000006E-3</v>
      </c>
      <c r="E900">
        <v>9.689999999999999E-3</v>
      </c>
      <c r="F900">
        <v>9.9780000000000008E-3</v>
      </c>
      <c r="G900">
        <v>1.043E-2</v>
      </c>
      <c r="H900">
        <v>1.0837000000000001E-2</v>
      </c>
    </row>
    <row r="901" spans="1:8" x14ac:dyDescent="0.2">
      <c r="A901" s="1">
        <v>42669</v>
      </c>
      <c r="B901">
        <v>5.5259999999999997E-3</v>
      </c>
      <c r="C901">
        <v>9.0969999999999992E-3</v>
      </c>
      <c r="D901">
        <v>9.4350000000000007E-3</v>
      </c>
      <c r="E901">
        <v>9.7400000000000004E-3</v>
      </c>
      <c r="F901">
        <v>1.0034000000000001E-2</v>
      </c>
      <c r="G901">
        <v>1.0509999999999999E-2</v>
      </c>
      <c r="H901">
        <v>1.0944000000000001E-2</v>
      </c>
    </row>
    <row r="902" spans="1:8" x14ac:dyDescent="0.2">
      <c r="A902" s="1">
        <v>42670</v>
      </c>
      <c r="B902">
        <v>5.3429999999999997E-3</v>
      </c>
      <c r="C902">
        <v>9.0699999999999999E-3</v>
      </c>
      <c r="D902">
        <v>9.3449999999999991E-3</v>
      </c>
      <c r="E902">
        <v>9.7549999999999998E-3</v>
      </c>
      <c r="F902">
        <v>1.0052E-2</v>
      </c>
      <c r="G902">
        <v>1.0572E-2</v>
      </c>
      <c r="H902">
        <v>1.107E-2</v>
      </c>
    </row>
    <row r="903" spans="1:8" x14ac:dyDescent="0.2">
      <c r="A903" s="1">
        <v>42671</v>
      </c>
      <c r="B903">
        <v>5.3269999999999993E-3</v>
      </c>
      <c r="C903">
        <v>9.0559999999999998E-3</v>
      </c>
      <c r="D903">
        <v>9.2949999999999994E-3</v>
      </c>
      <c r="E903">
        <v>9.6299999999999997E-3</v>
      </c>
      <c r="F903">
        <v>9.9229999999999995E-3</v>
      </c>
      <c r="G903">
        <v>1.039E-2</v>
      </c>
      <c r="H903">
        <v>1.0870999999999999E-2</v>
      </c>
    </row>
    <row r="904" spans="1:8" x14ac:dyDescent="0.2">
      <c r="A904" s="1">
        <v>42674</v>
      </c>
      <c r="B904">
        <v>5.3380000000000007E-3</v>
      </c>
      <c r="C904">
        <v>9.0390000000000002E-3</v>
      </c>
      <c r="D904">
        <v>9.2650000000000007E-3</v>
      </c>
      <c r="E904">
        <v>9.5999999999999992E-3</v>
      </c>
      <c r="F904">
        <v>9.8849999999999997E-3</v>
      </c>
      <c r="G904">
        <v>1.0338E-2</v>
      </c>
      <c r="H904">
        <v>1.0805E-2</v>
      </c>
    </row>
    <row r="905" spans="1:8" x14ac:dyDescent="0.2">
      <c r="A905" s="1">
        <v>42675</v>
      </c>
      <c r="B905">
        <v>5.3039999999999997E-3</v>
      </c>
      <c r="C905">
        <v>9.0049999999999991E-3</v>
      </c>
      <c r="D905">
        <v>9.2200000000000008E-3</v>
      </c>
      <c r="E905">
        <v>9.5350000000000001E-3</v>
      </c>
      <c r="F905">
        <v>9.8169999999999993E-3</v>
      </c>
      <c r="G905">
        <v>1.0248E-2</v>
      </c>
      <c r="H905">
        <v>1.0700000000000001E-2</v>
      </c>
    </row>
    <row r="906" spans="1:8" x14ac:dyDescent="0.2">
      <c r="A906" s="1">
        <v>42676</v>
      </c>
      <c r="B906">
        <v>5.3200000000000001E-3</v>
      </c>
      <c r="C906">
        <v>8.9470000000000001E-3</v>
      </c>
      <c r="D906">
        <v>9.1249999999999994E-3</v>
      </c>
      <c r="E906">
        <v>9.41E-3</v>
      </c>
      <c r="F906">
        <v>9.665E-3</v>
      </c>
      <c r="G906">
        <v>1.0053000000000001E-2</v>
      </c>
      <c r="H906">
        <v>1.0481000000000001E-2</v>
      </c>
    </row>
    <row r="907" spans="1:8" x14ac:dyDescent="0.2">
      <c r="A907" s="1">
        <v>42677</v>
      </c>
      <c r="B907">
        <v>5.326E-3</v>
      </c>
      <c r="C907">
        <v>9.0049999999999991E-3</v>
      </c>
      <c r="D907">
        <v>9.1749999999999991E-3</v>
      </c>
      <c r="E907">
        <v>9.4599999999999997E-3</v>
      </c>
      <c r="F907">
        <v>9.7000000000000003E-3</v>
      </c>
      <c r="G907">
        <v>1.0085E-2</v>
      </c>
      <c r="H907">
        <v>1.0502000000000001E-2</v>
      </c>
    </row>
    <row r="908" spans="1:8" x14ac:dyDescent="0.2">
      <c r="A908" s="1">
        <v>42678</v>
      </c>
      <c r="B908">
        <v>5.3530000000000001E-3</v>
      </c>
      <c r="C908">
        <v>9.0220000000000005E-3</v>
      </c>
      <c r="D908">
        <v>9.134999999999999E-3</v>
      </c>
      <c r="E908">
        <v>9.3610000000000013E-3</v>
      </c>
      <c r="F908">
        <v>9.5919999999999998E-3</v>
      </c>
      <c r="G908">
        <v>9.9299999999999996E-3</v>
      </c>
      <c r="H908">
        <v>1.0335E-2</v>
      </c>
    </row>
    <row r="909" spans="1:8" x14ac:dyDescent="0.2">
      <c r="A909" s="1">
        <v>42681</v>
      </c>
      <c r="B909">
        <v>5.3530000000000001E-3</v>
      </c>
      <c r="C909">
        <v>9.0650000000000001E-3</v>
      </c>
      <c r="D909">
        <v>9.2650000000000007E-3</v>
      </c>
      <c r="E909">
        <v>9.58E-3</v>
      </c>
      <c r="F909">
        <v>9.8449999999999996E-3</v>
      </c>
      <c r="G909">
        <v>1.0280000000000001E-2</v>
      </c>
      <c r="H909">
        <v>1.0725999999999999E-2</v>
      </c>
    </row>
    <row r="910" spans="1:8" x14ac:dyDescent="0.2">
      <c r="A910" s="1">
        <v>42682</v>
      </c>
      <c r="B910">
        <v>5.3700000000000006E-3</v>
      </c>
      <c r="C910">
        <v>9.019000000000001E-3</v>
      </c>
      <c r="D910">
        <v>9.3050000000000008E-3</v>
      </c>
      <c r="E910">
        <v>9.665E-3</v>
      </c>
      <c r="F910">
        <v>9.9780000000000008E-3</v>
      </c>
      <c r="G910">
        <v>1.0473E-2</v>
      </c>
      <c r="H910">
        <v>1.0985E-2</v>
      </c>
    </row>
    <row r="911" spans="1:8" x14ac:dyDescent="0.2">
      <c r="A911" s="1">
        <v>42683</v>
      </c>
      <c r="B911">
        <v>5.3639999999999998E-3</v>
      </c>
      <c r="C911">
        <v>9.0620000000000006E-3</v>
      </c>
      <c r="D911">
        <v>9.2949999999999994E-3</v>
      </c>
      <c r="E911">
        <v>9.6799999999999994E-3</v>
      </c>
      <c r="F911">
        <v>1.0048E-2</v>
      </c>
      <c r="G911">
        <v>1.0714999999999999E-2</v>
      </c>
      <c r="H911">
        <v>1.1437999999999999E-2</v>
      </c>
    </row>
    <row r="912" spans="1:8" x14ac:dyDescent="0.2">
      <c r="A912" s="1">
        <v>42684</v>
      </c>
      <c r="B912">
        <v>5.3820000000000005E-3</v>
      </c>
      <c r="C912">
        <v>9.221E-3</v>
      </c>
      <c r="D912">
        <v>9.3799999999999994E-3</v>
      </c>
      <c r="E912">
        <v>9.7549999999999998E-3</v>
      </c>
      <c r="F912">
        <v>1.0118E-2</v>
      </c>
      <c r="G912">
        <v>1.0840000000000001E-2</v>
      </c>
      <c r="H912">
        <v>1.1725000000000001E-2</v>
      </c>
    </row>
    <row r="913" spans="1:8" x14ac:dyDescent="0.2">
      <c r="A913" s="1">
        <v>42685</v>
      </c>
      <c r="B913">
        <v>5.3820000000000005E-3</v>
      </c>
      <c r="C913">
        <v>9.2579999999999989E-3</v>
      </c>
      <c r="D913">
        <v>9.3799999999999994E-3</v>
      </c>
      <c r="E913">
        <v>9.7549999999999998E-3</v>
      </c>
      <c r="F913">
        <v>1.0158E-2</v>
      </c>
      <c r="G913">
        <v>1.0840000000000001E-2</v>
      </c>
      <c r="H913">
        <v>1.1854999999999999E-2</v>
      </c>
    </row>
    <row r="914" spans="1:8" x14ac:dyDescent="0.2">
      <c r="A914" s="1">
        <v>42688</v>
      </c>
      <c r="B914">
        <v>5.4210000000000005E-3</v>
      </c>
      <c r="C914">
        <v>9.3150000000000004E-3</v>
      </c>
      <c r="D914">
        <v>9.5700000000000004E-3</v>
      </c>
      <c r="E914">
        <v>1.0045E-2</v>
      </c>
      <c r="F914">
        <v>1.0505E-2</v>
      </c>
      <c r="G914">
        <v>1.141E-2</v>
      </c>
      <c r="H914">
        <v>1.2444999999999999E-2</v>
      </c>
    </row>
    <row r="915" spans="1:8" x14ac:dyDescent="0.2">
      <c r="A915" s="1">
        <v>42689</v>
      </c>
      <c r="B915">
        <v>5.5010000000000007E-3</v>
      </c>
      <c r="C915">
        <v>9.2639999999999997E-3</v>
      </c>
      <c r="D915">
        <v>9.5250000000000005E-3</v>
      </c>
      <c r="E915">
        <v>9.9850000000000008E-3</v>
      </c>
      <c r="F915">
        <v>1.044E-2</v>
      </c>
      <c r="G915">
        <v>1.1337E-2</v>
      </c>
      <c r="H915">
        <v>1.2358000000000001E-2</v>
      </c>
    </row>
    <row r="916" spans="1:8" x14ac:dyDescent="0.2">
      <c r="A916" s="1">
        <v>42690</v>
      </c>
      <c r="B916">
        <v>5.5459999999999997E-3</v>
      </c>
      <c r="C916">
        <v>9.2829999999999996E-3</v>
      </c>
      <c r="D916">
        <v>9.5350000000000001E-3</v>
      </c>
      <c r="E916">
        <v>1.0009999999999998E-2</v>
      </c>
      <c r="F916">
        <v>1.0475000000000002E-2</v>
      </c>
      <c r="G916">
        <v>1.1390000000000001E-2</v>
      </c>
      <c r="H916">
        <v>1.2397999999999999E-2</v>
      </c>
    </row>
    <row r="917" spans="1:8" x14ac:dyDescent="0.2">
      <c r="A917" s="1">
        <v>42691</v>
      </c>
      <c r="B917">
        <v>5.6179999999999997E-3</v>
      </c>
      <c r="C917">
        <v>9.3150000000000004E-3</v>
      </c>
      <c r="D917">
        <v>9.6450000000000008E-3</v>
      </c>
      <c r="E917">
        <v>1.0200000000000001E-2</v>
      </c>
      <c r="F917">
        <v>1.0712999999999999E-2</v>
      </c>
      <c r="G917">
        <v>1.1735000000000001E-2</v>
      </c>
      <c r="H917">
        <v>1.2789999999999999E-2</v>
      </c>
    </row>
    <row r="918" spans="1:8" x14ac:dyDescent="0.2">
      <c r="A918" s="1">
        <v>42692</v>
      </c>
      <c r="B918">
        <v>5.6599999999999992E-3</v>
      </c>
      <c r="C918">
        <v>9.3659999999999993E-3</v>
      </c>
      <c r="D918">
        <v>9.6950000000000005E-3</v>
      </c>
      <c r="E918">
        <v>1.026E-2</v>
      </c>
      <c r="F918">
        <v>1.0805E-2</v>
      </c>
      <c r="G918">
        <v>1.1873E-2</v>
      </c>
      <c r="H918">
        <v>1.2992999999999999E-2</v>
      </c>
    </row>
    <row r="919" spans="1:8" x14ac:dyDescent="0.2">
      <c r="A919" s="1">
        <v>42695</v>
      </c>
      <c r="B919">
        <v>5.6779999999999999E-3</v>
      </c>
      <c r="C919">
        <v>9.4029999999999999E-3</v>
      </c>
      <c r="D919">
        <v>9.7299999999999991E-3</v>
      </c>
      <c r="E919">
        <v>1.0275000000000001E-2</v>
      </c>
      <c r="F919">
        <v>1.0792999999999999E-2</v>
      </c>
      <c r="G919">
        <v>1.1775000000000001E-2</v>
      </c>
      <c r="H919">
        <v>1.2840000000000001E-2</v>
      </c>
    </row>
    <row r="920" spans="1:8" x14ac:dyDescent="0.2">
      <c r="A920" s="1">
        <v>42696</v>
      </c>
      <c r="B920">
        <v>5.8420000000000008E-3</v>
      </c>
      <c r="C920">
        <v>9.4489999999999991E-3</v>
      </c>
      <c r="D920">
        <v>9.7750000000000007E-3</v>
      </c>
      <c r="E920">
        <v>1.0315000000000001E-2</v>
      </c>
      <c r="F920">
        <v>1.0824E-2</v>
      </c>
      <c r="G920">
        <v>1.1773E-2</v>
      </c>
      <c r="H920">
        <v>1.2779E-2</v>
      </c>
    </row>
    <row r="921" spans="1:8" x14ac:dyDescent="0.2">
      <c r="A921" s="1">
        <v>42697</v>
      </c>
      <c r="B921">
        <v>5.9199999999999999E-3</v>
      </c>
      <c r="C921">
        <v>9.503000000000001E-3</v>
      </c>
      <c r="D921">
        <v>9.8650000000000005E-3</v>
      </c>
      <c r="E921">
        <v>1.0475000000000002E-2</v>
      </c>
      <c r="F921">
        <v>1.1040000000000001E-2</v>
      </c>
      <c r="G921">
        <v>1.2056000000000001E-2</v>
      </c>
      <c r="H921">
        <v>1.3145E-2</v>
      </c>
    </row>
    <row r="922" spans="1:8" x14ac:dyDescent="0.2">
      <c r="A922" s="1">
        <v>42698</v>
      </c>
      <c r="B922">
        <v>6.0260000000000001E-3</v>
      </c>
      <c r="C922">
        <v>9.578999999999999E-3</v>
      </c>
      <c r="D922">
        <v>9.8700000000000003E-3</v>
      </c>
      <c r="E922">
        <v>1.048E-2</v>
      </c>
      <c r="F922">
        <v>1.1169999999999999E-2</v>
      </c>
      <c r="G922">
        <v>1.206E-2</v>
      </c>
      <c r="H922">
        <v>1.34E-2</v>
      </c>
    </row>
    <row r="923" spans="1:8" x14ac:dyDescent="0.2">
      <c r="A923" s="1">
        <v>42699</v>
      </c>
      <c r="B923">
        <v>6.0590000000000001E-3</v>
      </c>
      <c r="C923">
        <v>9.5840000000000005E-3</v>
      </c>
      <c r="D923">
        <v>9.9649999999999999E-3</v>
      </c>
      <c r="E923">
        <v>1.0585000000000001E-2</v>
      </c>
      <c r="F923">
        <v>1.1134E-2</v>
      </c>
      <c r="G923">
        <v>1.2195000000000001E-2</v>
      </c>
      <c r="H923">
        <v>1.3305000000000001E-2</v>
      </c>
    </row>
    <row r="924" spans="1:8" x14ac:dyDescent="0.2">
      <c r="A924" s="1">
        <v>42702</v>
      </c>
      <c r="B924">
        <v>6.0560000000000006E-3</v>
      </c>
      <c r="C924">
        <v>9.5639999999999996E-3</v>
      </c>
      <c r="D924">
        <v>9.8750000000000001E-3</v>
      </c>
      <c r="E924">
        <v>1.0455000000000001E-2</v>
      </c>
      <c r="F924">
        <v>1.0973E-2</v>
      </c>
      <c r="G924">
        <v>1.1979999999999999E-2</v>
      </c>
      <c r="H924">
        <v>1.3025E-2</v>
      </c>
    </row>
    <row r="925" spans="1:8" x14ac:dyDescent="0.2">
      <c r="A925" s="1">
        <v>42703</v>
      </c>
      <c r="B925">
        <v>6.3600000000000002E-3</v>
      </c>
      <c r="C925">
        <v>9.3069999999999993E-3</v>
      </c>
      <c r="D925">
        <v>9.8399999999999998E-3</v>
      </c>
      <c r="E925">
        <v>1.039E-2</v>
      </c>
      <c r="F925">
        <v>1.0860000000000002E-2</v>
      </c>
      <c r="G925">
        <v>1.1865000000000001E-2</v>
      </c>
      <c r="H925">
        <v>1.2879E-2</v>
      </c>
    </row>
    <row r="926" spans="1:8" x14ac:dyDescent="0.2">
      <c r="A926" s="1">
        <v>42704</v>
      </c>
      <c r="B926">
        <v>6.4380000000000001E-3</v>
      </c>
      <c r="C926">
        <v>9.3419999999999996E-3</v>
      </c>
      <c r="D926">
        <v>9.92E-3</v>
      </c>
      <c r="E926">
        <v>1.0529999999999999E-2</v>
      </c>
      <c r="F926">
        <v>1.1028E-2</v>
      </c>
      <c r="G926">
        <v>1.2128000000000002E-2</v>
      </c>
      <c r="H926">
        <v>1.3202999999999999E-2</v>
      </c>
    </row>
    <row r="927" spans="1:8" x14ac:dyDescent="0.2">
      <c r="A927" s="1">
        <v>42705</v>
      </c>
      <c r="B927">
        <v>6.5569999999999995E-3</v>
      </c>
      <c r="C927">
        <v>9.417E-3</v>
      </c>
      <c r="D927">
        <v>1.0015000000000001E-2</v>
      </c>
      <c r="E927">
        <v>1.0655E-2</v>
      </c>
      <c r="F927">
        <v>1.1185E-2</v>
      </c>
      <c r="G927">
        <v>1.2322999999999999E-2</v>
      </c>
      <c r="H927">
        <v>1.3474999999999999E-2</v>
      </c>
    </row>
    <row r="928" spans="1:8" x14ac:dyDescent="0.2">
      <c r="A928" s="1">
        <v>42706</v>
      </c>
      <c r="B928">
        <v>6.6820000000000004E-3</v>
      </c>
      <c r="C928">
        <v>9.4640000000000002E-3</v>
      </c>
      <c r="D928">
        <v>9.9699999999999997E-3</v>
      </c>
      <c r="E928">
        <v>1.0540000000000001E-2</v>
      </c>
      <c r="F928">
        <v>1.1005000000000001E-2</v>
      </c>
      <c r="G928">
        <v>1.2035000000000001E-2</v>
      </c>
      <c r="H928">
        <v>1.3105E-2</v>
      </c>
    </row>
    <row r="929" spans="1:8" x14ac:dyDescent="0.2">
      <c r="A929" s="1">
        <v>42709</v>
      </c>
      <c r="B929">
        <v>6.7229999999999998E-3</v>
      </c>
      <c r="C929">
        <v>9.4809999999999998E-3</v>
      </c>
      <c r="D929">
        <v>1.0029999999999999E-2</v>
      </c>
      <c r="E929">
        <v>1.0647999999999999E-2</v>
      </c>
      <c r="F929">
        <v>1.115E-2</v>
      </c>
      <c r="G929">
        <v>1.2262E-2</v>
      </c>
      <c r="H929">
        <v>1.3389999999999999E-2</v>
      </c>
    </row>
    <row r="930" spans="1:8" x14ac:dyDescent="0.2">
      <c r="A930" s="1">
        <v>42710</v>
      </c>
      <c r="B930">
        <v>6.6979999999999991E-3</v>
      </c>
      <c r="C930">
        <v>9.5079999999999991E-3</v>
      </c>
      <c r="D930">
        <v>1.0075000000000001E-2</v>
      </c>
      <c r="E930">
        <v>1.0700000000000001E-2</v>
      </c>
      <c r="F930">
        <v>1.1195E-2</v>
      </c>
      <c r="G930">
        <v>1.2303E-2</v>
      </c>
      <c r="H930">
        <v>1.3421000000000001E-2</v>
      </c>
    </row>
    <row r="931" spans="1:8" x14ac:dyDescent="0.2">
      <c r="A931" s="1">
        <v>42711</v>
      </c>
      <c r="B931">
        <v>6.7600000000000004E-3</v>
      </c>
      <c r="C931">
        <v>9.5079999999999991E-3</v>
      </c>
      <c r="D931">
        <v>1.0055000000000001E-2</v>
      </c>
      <c r="E931">
        <v>1.065E-2</v>
      </c>
      <c r="F931">
        <v>1.1125000000000001E-2</v>
      </c>
      <c r="G931">
        <v>1.218E-2</v>
      </c>
      <c r="H931">
        <v>1.3202999999999999E-2</v>
      </c>
    </row>
    <row r="932" spans="1:8" x14ac:dyDescent="0.2">
      <c r="A932" s="1">
        <v>42712</v>
      </c>
      <c r="B932">
        <v>6.8600000000000006E-3</v>
      </c>
      <c r="C932">
        <v>9.5309999999999995E-3</v>
      </c>
      <c r="D932">
        <v>1.0104999999999999E-2</v>
      </c>
      <c r="E932">
        <v>1.072E-2</v>
      </c>
      <c r="F932">
        <v>1.1212E-2</v>
      </c>
      <c r="G932">
        <v>1.2305E-2</v>
      </c>
      <c r="H932">
        <v>1.3391999999999999E-2</v>
      </c>
    </row>
    <row r="933" spans="1:8" x14ac:dyDescent="0.2">
      <c r="A933" s="1">
        <v>42713</v>
      </c>
      <c r="B933">
        <v>7.0270000000000003E-3</v>
      </c>
      <c r="C933">
        <v>9.5650000000000006E-3</v>
      </c>
      <c r="D933">
        <v>1.0155000000000001E-2</v>
      </c>
      <c r="E933">
        <v>1.0814999999999998E-2</v>
      </c>
      <c r="F933">
        <v>1.1339999999999999E-2</v>
      </c>
      <c r="G933">
        <v>1.2518E-2</v>
      </c>
      <c r="H933">
        <v>1.3672999999999999E-2</v>
      </c>
    </row>
    <row r="934" spans="1:8" x14ac:dyDescent="0.2">
      <c r="A934" s="1">
        <v>42716</v>
      </c>
      <c r="B934">
        <v>7.1580000000000003E-3</v>
      </c>
      <c r="C934">
        <v>9.587E-3</v>
      </c>
      <c r="D934">
        <v>1.0169999999999998E-2</v>
      </c>
      <c r="E934">
        <v>1.0840000000000001E-2</v>
      </c>
      <c r="F934">
        <v>1.1375E-2</v>
      </c>
      <c r="G934">
        <v>1.2543E-2</v>
      </c>
      <c r="H934">
        <v>1.3690000000000001E-2</v>
      </c>
    </row>
    <row r="935" spans="1:8" x14ac:dyDescent="0.2">
      <c r="A935" s="1">
        <v>42717</v>
      </c>
      <c r="B935">
        <v>7.2589999999999998E-3</v>
      </c>
      <c r="C935">
        <v>9.6340000000000002E-3</v>
      </c>
      <c r="D935">
        <v>1.0249999999999999E-2</v>
      </c>
      <c r="E935">
        <v>1.0934999999999999E-2</v>
      </c>
      <c r="F935">
        <v>1.149E-2</v>
      </c>
      <c r="G935">
        <v>1.2675000000000001E-2</v>
      </c>
      <c r="H935">
        <v>1.3851E-2</v>
      </c>
    </row>
    <row r="936" spans="1:8" x14ac:dyDescent="0.2">
      <c r="A936" s="1">
        <v>42718</v>
      </c>
      <c r="B936">
        <v>7.3009999999999993E-3</v>
      </c>
      <c r="C936">
        <v>9.7040000000000008E-3</v>
      </c>
      <c r="D936">
        <v>1.043E-2</v>
      </c>
      <c r="E936">
        <v>1.1305000000000001E-2</v>
      </c>
      <c r="F936">
        <v>1.21E-2</v>
      </c>
      <c r="G936">
        <v>1.3578E-2</v>
      </c>
      <c r="H936">
        <v>1.4935E-2</v>
      </c>
    </row>
    <row r="937" spans="1:8" x14ac:dyDescent="0.2">
      <c r="A937" s="1">
        <v>42719</v>
      </c>
      <c r="B937">
        <v>7.6080000000000002E-3</v>
      </c>
      <c r="C937">
        <v>9.9319999999999999E-3</v>
      </c>
      <c r="D937">
        <v>1.0580000000000001E-2</v>
      </c>
      <c r="E937">
        <v>1.1372999999999999E-2</v>
      </c>
      <c r="F937">
        <v>1.2179000000000001E-2</v>
      </c>
      <c r="G937">
        <v>1.3755E-2</v>
      </c>
      <c r="H937">
        <v>1.5205E-2</v>
      </c>
    </row>
    <row r="938" spans="1:8" x14ac:dyDescent="0.2">
      <c r="A938" s="1">
        <v>42720</v>
      </c>
      <c r="B938">
        <v>7.6359999999999996E-3</v>
      </c>
      <c r="C938">
        <v>9.9729999999999992E-3</v>
      </c>
      <c r="D938">
        <v>1.0535000000000001E-2</v>
      </c>
      <c r="E938">
        <v>1.133E-2</v>
      </c>
      <c r="F938">
        <v>1.2140999999999999E-2</v>
      </c>
      <c r="G938">
        <v>1.3685000000000001E-2</v>
      </c>
      <c r="H938">
        <v>1.5167999999999999E-2</v>
      </c>
    </row>
    <row r="939" spans="1:8" x14ac:dyDescent="0.2">
      <c r="A939" s="1">
        <v>42723</v>
      </c>
      <c r="B939">
        <v>7.6730000000000001E-3</v>
      </c>
      <c r="C939">
        <v>9.9430000000000004E-3</v>
      </c>
      <c r="D939">
        <v>1.0500000000000001E-2</v>
      </c>
      <c r="E939">
        <v>1.1245E-2</v>
      </c>
      <c r="F939">
        <v>1.2E-2</v>
      </c>
      <c r="G939">
        <v>1.3509999999999999E-2</v>
      </c>
      <c r="H939">
        <v>1.4915000000000001E-2</v>
      </c>
    </row>
    <row r="940" spans="1:8" x14ac:dyDescent="0.2">
      <c r="A940" s="1">
        <v>42724</v>
      </c>
      <c r="B940">
        <v>7.7320000000000002E-3</v>
      </c>
      <c r="C940">
        <v>9.9620000000000004E-3</v>
      </c>
      <c r="D940">
        <v>1.052E-2</v>
      </c>
      <c r="E940">
        <v>1.1254999999999999E-2</v>
      </c>
      <c r="F940">
        <v>1.2008000000000001E-2</v>
      </c>
      <c r="G940">
        <v>1.3509999999999999E-2</v>
      </c>
      <c r="H940">
        <v>1.4964999999999999E-2</v>
      </c>
    </row>
    <row r="941" spans="1:8" x14ac:dyDescent="0.2">
      <c r="A941" s="1">
        <v>42725</v>
      </c>
      <c r="B941">
        <v>7.8019999999999999E-3</v>
      </c>
      <c r="C941">
        <v>9.9760000000000005E-3</v>
      </c>
      <c r="D941">
        <v>1.052E-2</v>
      </c>
      <c r="E941">
        <v>1.1248000000000001E-2</v>
      </c>
      <c r="F941">
        <v>1.1964999999999998E-2</v>
      </c>
      <c r="G941">
        <v>1.3440000000000001E-2</v>
      </c>
      <c r="H941">
        <v>1.481E-2</v>
      </c>
    </row>
    <row r="942" spans="1:8" x14ac:dyDescent="0.2">
      <c r="A942" s="1">
        <v>42726</v>
      </c>
      <c r="B942">
        <v>7.7969999999999992E-3</v>
      </c>
      <c r="C942">
        <v>9.9710000000000007E-3</v>
      </c>
      <c r="D942">
        <v>1.057E-2</v>
      </c>
      <c r="E942">
        <v>1.133E-2</v>
      </c>
      <c r="F942">
        <v>1.2075000000000001E-2</v>
      </c>
      <c r="G942">
        <v>1.359E-2</v>
      </c>
      <c r="H942">
        <v>1.4999999999999999E-2</v>
      </c>
    </row>
    <row r="943" spans="1:8" x14ac:dyDescent="0.2">
      <c r="A943" s="1">
        <v>42727</v>
      </c>
      <c r="B943">
        <v>7.8569999999999994E-3</v>
      </c>
      <c r="C943">
        <v>9.9710000000000007E-3</v>
      </c>
      <c r="D943">
        <v>1.0580000000000001E-2</v>
      </c>
      <c r="E943">
        <v>1.1339999999999999E-2</v>
      </c>
      <c r="F943">
        <v>1.2104999999999999E-2</v>
      </c>
      <c r="G943">
        <v>1.3616E-2</v>
      </c>
      <c r="H943">
        <v>1.506E-2</v>
      </c>
    </row>
    <row r="944" spans="1:8" x14ac:dyDescent="0.2">
      <c r="A944" s="1">
        <v>42730</v>
      </c>
      <c r="B944">
        <v>7.8569999999999994E-3</v>
      </c>
      <c r="C944">
        <v>9.9710000000000007E-3</v>
      </c>
      <c r="D944">
        <v>1.0580000000000001E-2</v>
      </c>
      <c r="E944">
        <v>1.1339999999999999E-2</v>
      </c>
      <c r="F944">
        <v>1.2104999999999999E-2</v>
      </c>
      <c r="G944">
        <v>1.3616E-2</v>
      </c>
      <c r="H944">
        <v>1.5065E-2</v>
      </c>
    </row>
    <row r="945" spans="1:8" x14ac:dyDescent="0.2">
      <c r="A945" s="1">
        <v>42731</v>
      </c>
      <c r="B945">
        <v>7.8569999999999994E-3</v>
      </c>
      <c r="C945">
        <v>9.9710000000000007E-3</v>
      </c>
      <c r="D945">
        <v>1.0583E-2</v>
      </c>
      <c r="E945">
        <v>1.1363000000000002E-2</v>
      </c>
      <c r="F945">
        <v>1.2148000000000001E-2</v>
      </c>
      <c r="G945">
        <v>1.3717999999999999E-2</v>
      </c>
      <c r="H945">
        <v>1.5183E-2</v>
      </c>
    </row>
    <row r="946" spans="1:8" x14ac:dyDescent="0.2">
      <c r="A946" s="1">
        <v>42732</v>
      </c>
      <c r="B946">
        <v>7.9569999999999988E-3</v>
      </c>
      <c r="C946">
        <v>9.9819999999999996E-3</v>
      </c>
      <c r="D946">
        <v>1.056E-2</v>
      </c>
      <c r="E946">
        <v>1.129E-2</v>
      </c>
      <c r="F946">
        <v>1.2043E-2</v>
      </c>
      <c r="G946">
        <v>1.353E-2</v>
      </c>
      <c r="H946">
        <v>1.4935E-2</v>
      </c>
    </row>
    <row r="947" spans="1:8" x14ac:dyDescent="0.2">
      <c r="A947" s="1">
        <v>42733</v>
      </c>
      <c r="B947">
        <v>7.9679999999999994E-3</v>
      </c>
      <c r="C947">
        <v>9.979E-3</v>
      </c>
      <c r="D947">
        <v>1.0444999999999999E-2</v>
      </c>
      <c r="E947">
        <v>1.1174E-2</v>
      </c>
      <c r="F947">
        <v>1.192E-2</v>
      </c>
      <c r="G947">
        <v>1.3309999999999999E-2</v>
      </c>
      <c r="H947">
        <v>1.4657999999999999E-2</v>
      </c>
    </row>
    <row r="948" spans="1:8" x14ac:dyDescent="0.2">
      <c r="A948" s="1">
        <v>42734</v>
      </c>
      <c r="B948">
        <v>7.9579999999999998E-3</v>
      </c>
      <c r="C948">
        <v>9.979E-3</v>
      </c>
      <c r="D948">
        <v>1.043E-2</v>
      </c>
      <c r="E948">
        <v>1.1129999999999999E-2</v>
      </c>
      <c r="F948">
        <v>1.1909000000000001E-2</v>
      </c>
      <c r="G948">
        <v>1.3245E-2</v>
      </c>
      <c r="H948">
        <v>1.4522999999999999E-2</v>
      </c>
    </row>
    <row r="949" spans="1:8" x14ac:dyDescent="0.2">
      <c r="A949" s="1">
        <v>42737</v>
      </c>
      <c r="B949">
        <v>7.9579999999999998E-3</v>
      </c>
      <c r="C949">
        <v>9.979E-3</v>
      </c>
      <c r="D949">
        <v>1.043E-2</v>
      </c>
      <c r="E949">
        <v>1.1129999999999999E-2</v>
      </c>
      <c r="F949">
        <v>1.1947000000000001E-2</v>
      </c>
      <c r="G949">
        <v>1.3245E-2</v>
      </c>
      <c r="H949">
        <v>1.4695E-2</v>
      </c>
    </row>
    <row r="950" spans="1:8" x14ac:dyDescent="0.2">
      <c r="A950" s="1">
        <v>42738</v>
      </c>
      <c r="B950">
        <v>7.9830000000000005E-3</v>
      </c>
      <c r="C950">
        <v>9.9870000000000011E-3</v>
      </c>
      <c r="D950">
        <v>1.0489999999999999E-2</v>
      </c>
      <c r="E950">
        <v>1.1205E-2</v>
      </c>
      <c r="F950">
        <v>1.1964999999999998E-2</v>
      </c>
      <c r="G950">
        <v>1.3328E-2</v>
      </c>
      <c r="H950">
        <v>1.4664999999999999E-2</v>
      </c>
    </row>
    <row r="951" spans="1:8" x14ac:dyDescent="0.2">
      <c r="A951" s="1">
        <v>42739</v>
      </c>
      <c r="B951">
        <v>7.9109999999999996E-3</v>
      </c>
      <c r="C951">
        <v>1.0051000000000001E-2</v>
      </c>
      <c r="D951">
        <v>1.0549999999999999E-2</v>
      </c>
      <c r="E951">
        <v>1.125E-2</v>
      </c>
      <c r="F951">
        <v>1.2E-2</v>
      </c>
      <c r="G951">
        <v>1.3312999999999998E-2</v>
      </c>
      <c r="H951">
        <v>1.4615E-2</v>
      </c>
    </row>
    <row r="952" spans="1:8" x14ac:dyDescent="0.2">
      <c r="A952" s="1">
        <v>42740</v>
      </c>
      <c r="B952">
        <v>7.9109999999999996E-3</v>
      </c>
      <c r="C952">
        <v>1.0093000000000001E-2</v>
      </c>
      <c r="D952">
        <v>1.0589999999999999E-2</v>
      </c>
      <c r="E952">
        <v>1.1246000000000001E-2</v>
      </c>
      <c r="F952">
        <v>1.1907000000000001E-2</v>
      </c>
      <c r="G952">
        <v>1.312E-2</v>
      </c>
      <c r="H952">
        <v>1.4312E-2</v>
      </c>
    </row>
    <row r="953" spans="1:8" x14ac:dyDescent="0.2">
      <c r="A953" s="1">
        <v>42741</v>
      </c>
      <c r="B953">
        <v>7.8879999999999992E-3</v>
      </c>
      <c r="C953">
        <v>1.0101000000000001E-2</v>
      </c>
      <c r="D953">
        <v>1.069E-2</v>
      </c>
      <c r="E953">
        <v>1.1408E-2</v>
      </c>
      <c r="F953">
        <v>1.2150000000000001E-2</v>
      </c>
      <c r="G953">
        <v>1.3499000000000001E-2</v>
      </c>
      <c r="H953">
        <v>1.4835000000000001E-2</v>
      </c>
    </row>
    <row r="954" spans="1:8" x14ac:dyDescent="0.2">
      <c r="A954" s="1">
        <v>42744</v>
      </c>
      <c r="B954">
        <v>7.8720000000000005E-3</v>
      </c>
      <c r="C954">
        <v>1.0147999999999999E-2</v>
      </c>
      <c r="D954">
        <v>1.072E-2</v>
      </c>
      <c r="E954">
        <v>1.141E-2</v>
      </c>
      <c r="F954">
        <v>1.2119999999999999E-2</v>
      </c>
      <c r="G954">
        <v>1.3398E-2</v>
      </c>
      <c r="H954">
        <v>1.4662999999999999E-2</v>
      </c>
    </row>
    <row r="955" spans="1:8" x14ac:dyDescent="0.2">
      <c r="A955" s="1">
        <v>42745</v>
      </c>
      <c r="B955">
        <v>7.8969999999999995E-3</v>
      </c>
      <c r="C955">
        <v>1.0179000000000001E-2</v>
      </c>
      <c r="D955">
        <v>1.0754999999999999E-2</v>
      </c>
      <c r="E955">
        <v>1.146E-2</v>
      </c>
      <c r="F955">
        <v>1.2180999999999999E-2</v>
      </c>
      <c r="G955">
        <v>1.3460000000000001E-2</v>
      </c>
      <c r="H955">
        <v>1.4742999999999999E-2</v>
      </c>
    </row>
    <row r="956" spans="1:8" x14ac:dyDescent="0.2">
      <c r="A956" s="1">
        <v>42746</v>
      </c>
      <c r="B956">
        <v>7.9279999999999993E-3</v>
      </c>
      <c r="C956">
        <v>1.0218E-2</v>
      </c>
      <c r="D956">
        <v>1.0798E-2</v>
      </c>
      <c r="E956">
        <v>1.1493E-2</v>
      </c>
      <c r="F956">
        <v>1.2239999999999999E-2</v>
      </c>
      <c r="G956">
        <v>1.3507999999999999E-2</v>
      </c>
      <c r="H956">
        <v>1.4795000000000001E-2</v>
      </c>
    </row>
    <row r="957" spans="1:8" x14ac:dyDescent="0.2">
      <c r="A957" s="1">
        <v>42747</v>
      </c>
      <c r="B957">
        <v>7.9279999999999993E-3</v>
      </c>
      <c r="C957">
        <v>1.0218E-2</v>
      </c>
      <c r="D957">
        <v>1.0789999999999999E-2</v>
      </c>
      <c r="E957">
        <v>1.1479999999999999E-2</v>
      </c>
      <c r="F957">
        <v>1.2179000000000001E-2</v>
      </c>
      <c r="G957">
        <v>1.3424999999999999E-2</v>
      </c>
      <c r="H957">
        <v>1.4659999999999999E-2</v>
      </c>
    </row>
    <row r="958" spans="1:8" x14ac:dyDescent="0.2">
      <c r="A958" s="1">
        <v>42748</v>
      </c>
      <c r="B958">
        <v>7.9389999999999999E-3</v>
      </c>
      <c r="C958">
        <v>1.0232000000000002E-2</v>
      </c>
      <c r="D958">
        <v>1.0843E-2</v>
      </c>
      <c r="E958">
        <v>1.1571E-2</v>
      </c>
      <c r="F958">
        <v>1.2310000000000001E-2</v>
      </c>
      <c r="G958">
        <v>1.3608E-2</v>
      </c>
      <c r="H958">
        <v>1.4917E-2</v>
      </c>
    </row>
    <row r="959" spans="1:8" x14ac:dyDescent="0.2">
      <c r="A959" s="1">
        <v>42751</v>
      </c>
      <c r="B959">
        <v>7.9100000000000004E-3</v>
      </c>
      <c r="C959">
        <v>1.0237000000000001E-2</v>
      </c>
      <c r="D959">
        <v>1.0843E-2</v>
      </c>
      <c r="E959">
        <v>1.1571E-2</v>
      </c>
      <c r="F959">
        <v>1.2310000000000001E-2</v>
      </c>
      <c r="G959">
        <v>1.3608E-2</v>
      </c>
      <c r="H959">
        <v>1.49E-2</v>
      </c>
    </row>
    <row r="960" spans="1:8" x14ac:dyDescent="0.2">
      <c r="A960" s="1">
        <v>42752</v>
      </c>
      <c r="B960">
        <v>7.9349999999999993E-3</v>
      </c>
      <c r="C960">
        <v>1.0248E-2</v>
      </c>
      <c r="D960">
        <v>1.0803E-2</v>
      </c>
      <c r="E960">
        <v>1.1484000000000001E-2</v>
      </c>
      <c r="F960">
        <v>1.2158E-2</v>
      </c>
      <c r="G960">
        <v>1.3314999999999999E-2</v>
      </c>
      <c r="H960">
        <v>1.4499E-2</v>
      </c>
    </row>
    <row r="961" spans="1:8" x14ac:dyDescent="0.2">
      <c r="A961" s="1">
        <v>42753</v>
      </c>
      <c r="B961">
        <v>8.0169999999999998E-3</v>
      </c>
      <c r="C961">
        <v>1.0300999999999999E-2</v>
      </c>
      <c r="D961">
        <v>1.1005000000000001E-2</v>
      </c>
      <c r="E961">
        <v>1.1765000000000001E-2</v>
      </c>
      <c r="F961">
        <v>1.2549999999999999E-2</v>
      </c>
      <c r="G961">
        <v>1.3883000000000001E-2</v>
      </c>
      <c r="H961">
        <v>1.5229999999999999E-2</v>
      </c>
    </row>
    <row r="962" spans="1:8" x14ac:dyDescent="0.2">
      <c r="A962" s="1">
        <v>42754</v>
      </c>
      <c r="B962">
        <v>8.0230000000000006E-3</v>
      </c>
      <c r="C962">
        <v>1.0411999999999999E-2</v>
      </c>
      <c r="D962">
        <v>1.1143E-2</v>
      </c>
      <c r="E962">
        <v>1.1923E-2</v>
      </c>
      <c r="F962">
        <v>1.2695000000000001E-2</v>
      </c>
      <c r="G962">
        <v>1.4038E-2</v>
      </c>
      <c r="H962">
        <v>1.5365E-2</v>
      </c>
    </row>
    <row r="963" spans="1:8" x14ac:dyDescent="0.2">
      <c r="A963" s="1">
        <v>42755</v>
      </c>
      <c r="B963">
        <v>8.0110000000000008E-3</v>
      </c>
      <c r="C963">
        <v>1.0434000000000001E-2</v>
      </c>
      <c r="D963">
        <v>1.1120000000000001E-2</v>
      </c>
      <c r="E963">
        <v>1.1869000000000001E-2</v>
      </c>
      <c r="F963">
        <v>1.2613000000000001E-2</v>
      </c>
      <c r="G963">
        <v>1.3899999999999999E-2</v>
      </c>
      <c r="H963">
        <v>1.5159000000000001E-2</v>
      </c>
    </row>
    <row r="964" spans="1:8" x14ac:dyDescent="0.2">
      <c r="A964" s="1">
        <v>42758</v>
      </c>
      <c r="B964">
        <v>7.9520000000000007E-3</v>
      </c>
      <c r="C964">
        <v>1.0379000000000001E-2</v>
      </c>
      <c r="D964">
        <v>1.0958000000000001E-2</v>
      </c>
      <c r="E964">
        <v>1.1631000000000001E-2</v>
      </c>
      <c r="F964">
        <v>1.2325999999999998E-2</v>
      </c>
      <c r="G964">
        <v>1.3507999999999999E-2</v>
      </c>
      <c r="H964">
        <v>1.468E-2</v>
      </c>
    </row>
    <row r="965" spans="1:8" x14ac:dyDescent="0.2">
      <c r="A965" s="1">
        <v>42759</v>
      </c>
      <c r="B965">
        <v>7.9830000000000005E-3</v>
      </c>
      <c r="C965">
        <v>1.0318000000000001E-2</v>
      </c>
      <c r="D965">
        <v>1.1013E-2</v>
      </c>
      <c r="E965">
        <v>1.1757999999999999E-2</v>
      </c>
      <c r="F965">
        <v>1.2482999999999999E-2</v>
      </c>
      <c r="G965">
        <v>1.3728000000000001E-2</v>
      </c>
      <c r="H965">
        <v>1.5004999999999999E-2</v>
      </c>
    </row>
    <row r="966" spans="1:8" x14ac:dyDescent="0.2">
      <c r="A966" s="1">
        <v>42760</v>
      </c>
      <c r="B966">
        <v>8.0200000000000011E-3</v>
      </c>
      <c r="C966">
        <v>1.0373E-2</v>
      </c>
      <c r="D966">
        <v>1.1097999999999998E-2</v>
      </c>
      <c r="E966">
        <v>1.1856E-2</v>
      </c>
      <c r="F966">
        <v>1.2638E-2</v>
      </c>
      <c r="G966">
        <v>1.3888000000000001E-2</v>
      </c>
      <c r="H966">
        <v>1.5195E-2</v>
      </c>
    </row>
    <row r="967" spans="1:8" x14ac:dyDescent="0.2">
      <c r="A967" s="1">
        <v>42761</v>
      </c>
      <c r="B967">
        <v>8.038E-3</v>
      </c>
      <c r="C967">
        <v>1.039E-2</v>
      </c>
      <c r="D967">
        <v>1.1193E-2</v>
      </c>
      <c r="E967">
        <v>1.1862999999999999E-2</v>
      </c>
      <c r="F967">
        <v>1.2605E-2</v>
      </c>
      <c r="G967">
        <v>1.3878E-2</v>
      </c>
      <c r="H967">
        <v>1.5143999999999999E-2</v>
      </c>
    </row>
    <row r="968" spans="1:8" x14ac:dyDescent="0.2">
      <c r="A968" s="1">
        <v>42762</v>
      </c>
      <c r="B968">
        <v>7.783E-3</v>
      </c>
      <c r="C968">
        <v>1.0271999999999998E-2</v>
      </c>
      <c r="D968">
        <v>1.1097999999999998E-2</v>
      </c>
      <c r="E968">
        <v>1.1802999999999999E-2</v>
      </c>
      <c r="F968">
        <v>1.2583E-2</v>
      </c>
      <c r="G968">
        <v>1.3854999999999999E-2</v>
      </c>
      <c r="H968">
        <v>1.5139E-2</v>
      </c>
    </row>
    <row r="969" spans="1:8" x14ac:dyDescent="0.2">
      <c r="A969" s="1">
        <v>42765</v>
      </c>
      <c r="B969">
        <v>7.28E-3</v>
      </c>
      <c r="C969">
        <v>1.0225999999999999E-2</v>
      </c>
      <c r="D969">
        <v>1.1053E-2</v>
      </c>
      <c r="E969">
        <v>1.1793E-2</v>
      </c>
      <c r="F969">
        <v>1.2533000000000001E-2</v>
      </c>
      <c r="G969">
        <v>1.3819999999999999E-2</v>
      </c>
      <c r="H969">
        <v>1.5130999999999999E-2</v>
      </c>
    </row>
    <row r="970" spans="1:8" x14ac:dyDescent="0.2">
      <c r="A970" s="1">
        <v>42766</v>
      </c>
      <c r="B970">
        <v>7.2750000000000002E-3</v>
      </c>
      <c r="C970">
        <v>1.0230999999999999E-2</v>
      </c>
      <c r="D970">
        <v>1.1017999999999998E-2</v>
      </c>
      <c r="E970">
        <v>1.1722999999999999E-2</v>
      </c>
      <c r="F970">
        <v>1.2463999999999999E-2</v>
      </c>
      <c r="G970">
        <v>1.3690000000000001E-2</v>
      </c>
      <c r="H970">
        <v>1.4976E-2</v>
      </c>
    </row>
    <row r="971" spans="1:8" x14ac:dyDescent="0.2">
      <c r="A971" s="1">
        <v>42767</v>
      </c>
      <c r="B971">
        <v>7.28E-3</v>
      </c>
      <c r="C971">
        <v>1.0230999999999999E-2</v>
      </c>
      <c r="D971">
        <v>1.1013E-2</v>
      </c>
      <c r="E971">
        <v>1.1753E-2</v>
      </c>
      <c r="F971">
        <v>1.2515E-2</v>
      </c>
      <c r="G971">
        <v>1.3773000000000001E-2</v>
      </c>
      <c r="H971">
        <v>1.506E-2</v>
      </c>
    </row>
    <row r="972" spans="1:8" x14ac:dyDescent="0.2">
      <c r="A972" s="1">
        <v>42768</v>
      </c>
      <c r="B972">
        <v>7.2490000000000002E-3</v>
      </c>
      <c r="C972">
        <v>1.0225E-2</v>
      </c>
      <c r="D972">
        <v>1.1032999999999999E-2</v>
      </c>
      <c r="E972">
        <v>1.1762999999999999E-2</v>
      </c>
      <c r="F972">
        <v>1.2518E-2</v>
      </c>
      <c r="G972">
        <v>1.3798E-2</v>
      </c>
      <c r="H972">
        <v>1.5085999999999999E-2</v>
      </c>
    </row>
    <row r="973" spans="1:8" x14ac:dyDescent="0.2">
      <c r="A973" s="1">
        <v>42769</v>
      </c>
      <c r="B973">
        <v>7.2389999999999998E-3</v>
      </c>
      <c r="C973">
        <v>1.0225999999999999E-2</v>
      </c>
      <c r="D973">
        <v>1.0995E-2</v>
      </c>
      <c r="E973">
        <v>1.1730000000000001E-2</v>
      </c>
      <c r="F973">
        <v>1.2480999999999999E-2</v>
      </c>
      <c r="G973">
        <v>1.3743E-2</v>
      </c>
      <c r="H973">
        <v>1.5023E-2</v>
      </c>
    </row>
    <row r="974" spans="1:8" x14ac:dyDescent="0.2">
      <c r="A974" s="1">
        <v>42772</v>
      </c>
      <c r="B974">
        <v>7.2360000000000002E-3</v>
      </c>
      <c r="C974">
        <v>1.0268999999999999E-2</v>
      </c>
      <c r="D974">
        <v>1.0978000000000002E-2</v>
      </c>
      <c r="E974">
        <v>1.1668000000000001E-2</v>
      </c>
      <c r="F974">
        <v>1.2378E-2</v>
      </c>
      <c r="G974">
        <v>1.3568E-2</v>
      </c>
      <c r="H974">
        <v>1.4775E-2</v>
      </c>
    </row>
    <row r="975" spans="1:8" x14ac:dyDescent="0.2">
      <c r="A975" s="1">
        <v>42773</v>
      </c>
      <c r="B975">
        <v>7.2130000000000007E-3</v>
      </c>
      <c r="C975">
        <v>1.0265999999999999E-2</v>
      </c>
      <c r="D975">
        <v>1.1013E-2</v>
      </c>
      <c r="E975">
        <v>1.1698E-2</v>
      </c>
      <c r="F975">
        <v>1.2413E-2</v>
      </c>
      <c r="G975">
        <v>1.3610000000000001E-2</v>
      </c>
      <c r="H975">
        <v>1.4820999999999999E-2</v>
      </c>
    </row>
    <row r="976" spans="1:8" x14ac:dyDescent="0.2">
      <c r="A976" s="1">
        <v>42774</v>
      </c>
      <c r="B976">
        <v>7.2019999999999992E-3</v>
      </c>
      <c r="C976">
        <v>1.0222E-2</v>
      </c>
      <c r="D976">
        <v>1.0933E-2</v>
      </c>
      <c r="E976">
        <v>1.1563E-2</v>
      </c>
      <c r="F976">
        <v>1.2238000000000001E-2</v>
      </c>
      <c r="G976">
        <v>1.3352999999999999E-2</v>
      </c>
      <c r="H976">
        <v>1.4496E-2</v>
      </c>
    </row>
    <row r="977" spans="1:8" x14ac:dyDescent="0.2">
      <c r="A977" s="1">
        <v>42775</v>
      </c>
      <c r="B977">
        <v>7.1919999999999996E-3</v>
      </c>
      <c r="C977">
        <v>1.0225E-2</v>
      </c>
      <c r="D977">
        <v>1.1068E-2</v>
      </c>
      <c r="E977">
        <v>1.1762999999999999E-2</v>
      </c>
      <c r="F977">
        <v>1.2485E-2</v>
      </c>
      <c r="G977">
        <v>1.3690000000000001E-2</v>
      </c>
      <c r="H977">
        <v>1.4905E-2</v>
      </c>
    </row>
    <row r="978" spans="1:8" x14ac:dyDescent="0.2">
      <c r="A978" s="1">
        <v>42776</v>
      </c>
      <c r="B978">
        <v>7.1970000000000003E-3</v>
      </c>
      <c r="C978">
        <v>1.0248E-2</v>
      </c>
      <c r="D978">
        <v>1.1137999999999999E-2</v>
      </c>
      <c r="E978">
        <v>1.1862999999999999E-2</v>
      </c>
      <c r="F978">
        <v>1.2611000000000001E-2</v>
      </c>
      <c r="G978">
        <v>1.3835E-2</v>
      </c>
      <c r="H978">
        <v>1.5066999999999999E-2</v>
      </c>
    </row>
    <row r="979" spans="1:8" x14ac:dyDescent="0.2">
      <c r="A979" s="1">
        <v>42779</v>
      </c>
      <c r="B979">
        <v>7.1869999999999998E-3</v>
      </c>
      <c r="C979">
        <v>1.0275000000000001E-2</v>
      </c>
      <c r="D979">
        <v>1.1198E-2</v>
      </c>
      <c r="E979">
        <v>1.1937999999999999E-2</v>
      </c>
      <c r="F979">
        <v>1.2688E-2</v>
      </c>
      <c r="G979">
        <v>1.3956E-2</v>
      </c>
      <c r="H979">
        <v>1.521E-2</v>
      </c>
    </row>
    <row r="980" spans="1:8" x14ac:dyDescent="0.2">
      <c r="A980" s="1">
        <v>42780</v>
      </c>
      <c r="B980">
        <v>7.1869999999999998E-3</v>
      </c>
      <c r="C980">
        <v>1.0258E-2</v>
      </c>
      <c r="D980">
        <v>1.1299999999999999E-2</v>
      </c>
      <c r="E980">
        <v>1.2110000000000001E-2</v>
      </c>
      <c r="F980">
        <v>1.2892999999999998E-2</v>
      </c>
      <c r="G980">
        <v>1.4228000000000001E-2</v>
      </c>
      <c r="H980">
        <v>1.5560000000000001E-2</v>
      </c>
    </row>
    <row r="981" spans="1:8" x14ac:dyDescent="0.2">
      <c r="A981" s="1">
        <v>42781</v>
      </c>
      <c r="B981">
        <v>7.2069999999999999E-3</v>
      </c>
      <c r="C981">
        <v>1.0302E-2</v>
      </c>
      <c r="D981">
        <v>1.1457999999999999E-2</v>
      </c>
      <c r="E981">
        <v>1.2298E-2</v>
      </c>
      <c r="F981">
        <v>1.316E-2</v>
      </c>
      <c r="G981">
        <v>1.4493000000000001E-2</v>
      </c>
      <c r="H981">
        <v>1.5863000000000002E-2</v>
      </c>
    </row>
    <row r="982" spans="1:8" x14ac:dyDescent="0.2">
      <c r="A982" s="1">
        <v>42782</v>
      </c>
      <c r="B982">
        <v>7.2850000000000007E-3</v>
      </c>
      <c r="C982">
        <v>1.0449E-2</v>
      </c>
      <c r="D982">
        <v>1.1477999999999999E-2</v>
      </c>
      <c r="E982">
        <v>1.2248000000000002E-2</v>
      </c>
      <c r="F982">
        <v>1.3023E-2</v>
      </c>
      <c r="G982">
        <v>1.4330000000000001E-2</v>
      </c>
      <c r="H982">
        <v>1.5615E-2</v>
      </c>
    </row>
    <row r="983" spans="1:8" x14ac:dyDescent="0.2">
      <c r="A983" s="1">
        <v>42783</v>
      </c>
      <c r="B983">
        <v>7.2750000000000002E-3</v>
      </c>
      <c r="C983">
        <v>1.0407999999999999E-2</v>
      </c>
      <c r="D983">
        <v>1.1448E-2</v>
      </c>
      <c r="E983">
        <v>1.2222999999999999E-2</v>
      </c>
      <c r="F983">
        <v>1.2994E-2</v>
      </c>
      <c r="G983">
        <v>1.4242999999999999E-2</v>
      </c>
      <c r="H983">
        <v>1.5488E-2</v>
      </c>
    </row>
    <row r="984" spans="1:8" x14ac:dyDescent="0.2">
      <c r="A984" s="1">
        <v>42786</v>
      </c>
      <c r="B984">
        <v>7.254E-3</v>
      </c>
      <c r="C984">
        <v>1.0383999999999999E-2</v>
      </c>
      <c r="D984">
        <v>1.1448E-2</v>
      </c>
      <c r="E984">
        <v>1.2274E-2</v>
      </c>
      <c r="F984">
        <v>1.3037E-2</v>
      </c>
      <c r="G984">
        <v>1.4242999999999999E-2</v>
      </c>
      <c r="H984">
        <v>1.5560000000000001E-2</v>
      </c>
    </row>
    <row r="985" spans="1:8" x14ac:dyDescent="0.2">
      <c r="A985" s="1">
        <v>42787</v>
      </c>
      <c r="B985">
        <v>7.2750000000000002E-3</v>
      </c>
      <c r="C985">
        <v>1.0417000000000001E-2</v>
      </c>
      <c r="D985">
        <v>1.1583000000000001E-2</v>
      </c>
      <c r="E985">
        <v>1.2435E-2</v>
      </c>
      <c r="F985">
        <v>1.3239000000000001E-2</v>
      </c>
      <c r="G985">
        <v>1.4530000000000001E-2</v>
      </c>
      <c r="H985">
        <v>1.5827999999999998E-2</v>
      </c>
    </row>
    <row r="986" spans="1:8" x14ac:dyDescent="0.2">
      <c r="A986" s="1">
        <v>42788</v>
      </c>
      <c r="B986">
        <v>7.2750000000000002E-3</v>
      </c>
      <c r="C986">
        <v>1.0423E-2</v>
      </c>
      <c r="D986">
        <v>1.1525000000000001E-2</v>
      </c>
      <c r="E986">
        <v>1.2324999999999999E-2</v>
      </c>
      <c r="F986">
        <v>1.3134E-2</v>
      </c>
      <c r="G986">
        <v>1.4368000000000001E-2</v>
      </c>
      <c r="H986">
        <v>1.5609999999999999E-2</v>
      </c>
    </row>
    <row r="987" spans="1:8" x14ac:dyDescent="0.2">
      <c r="A987" s="1">
        <v>42789</v>
      </c>
      <c r="B987">
        <v>7.2640000000000005E-3</v>
      </c>
      <c r="C987">
        <v>1.0409999999999999E-2</v>
      </c>
      <c r="D987">
        <v>1.1463000000000001E-2</v>
      </c>
      <c r="E987">
        <v>1.221E-2</v>
      </c>
      <c r="F987">
        <v>1.2964999999999999E-2</v>
      </c>
      <c r="G987">
        <v>1.4153000000000001E-2</v>
      </c>
      <c r="H987">
        <v>1.5338000000000001E-2</v>
      </c>
    </row>
    <row r="988" spans="1:8" x14ac:dyDescent="0.2">
      <c r="A988" s="1">
        <v>42790</v>
      </c>
      <c r="B988">
        <v>7.3329999999999992E-3</v>
      </c>
      <c r="C988">
        <v>1.0426999999999999E-2</v>
      </c>
      <c r="D988">
        <v>1.1434999999999999E-2</v>
      </c>
      <c r="E988">
        <v>1.2155000000000001E-2</v>
      </c>
      <c r="F988">
        <v>1.2880000000000001E-2</v>
      </c>
      <c r="G988">
        <v>1.4025000000000001E-2</v>
      </c>
      <c r="H988">
        <v>1.5158E-2</v>
      </c>
    </row>
    <row r="989" spans="1:8" x14ac:dyDescent="0.2">
      <c r="A989" s="1">
        <v>42793</v>
      </c>
      <c r="B989">
        <v>8.09E-3</v>
      </c>
      <c r="C989">
        <v>1.0780000000000001E-2</v>
      </c>
      <c r="D989">
        <v>1.1755E-2</v>
      </c>
      <c r="E989">
        <v>1.2444E-2</v>
      </c>
      <c r="F989">
        <v>1.3100000000000001E-2</v>
      </c>
      <c r="G989">
        <v>1.444E-2</v>
      </c>
      <c r="H989">
        <v>1.5528E-2</v>
      </c>
    </row>
    <row r="990" spans="1:8" x14ac:dyDescent="0.2">
      <c r="A990" s="1">
        <v>42794</v>
      </c>
      <c r="B990">
        <v>8.1430000000000009E-3</v>
      </c>
      <c r="C990">
        <v>1.0875999999999999E-2</v>
      </c>
      <c r="D990">
        <v>1.2104999999999999E-2</v>
      </c>
      <c r="E990">
        <v>1.286E-2</v>
      </c>
      <c r="F990">
        <v>1.3578E-2</v>
      </c>
      <c r="G990">
        <v>1.4975E-2</v>
      </c>
      <c r="H990">
        <v>1.6095000000000002E-2</v>
      </c>
    </row>
    <row r="991" spans="1:8" x14ac:dyDescent="0.2">
      <c r="A991" s="1">
        <v>42795</v>
      </c>
      <c r="B991">
        <v>8.3759999999999998E-3</v>
      </c>
      <c r="C991">
        <v>1.1165000000000001E-2</v>
      </c>
      <c r="D991">
        <v>1.2145E-2</v>
      </c>
      <c r="E991">
        <v>1.2868999999999998E-2</v>
      </c>
      <c r="F991">
        <v>1.3608E-2</v>
      </c>
      <c r="G991">
        <v>1.5058E-2</v>
      </c>
      <c r="H991">
        <v>1.6253E-2</v>
      </c>
    </row>
    <row r="992" spans="1:8" x14ac:dyDescent="0.2">
      <c r="A992" s="1">
        <v>42796</v>
      </c>
      <c r="B992">
        <v>8.5769999999999996E-3</v>
      </c>
      <c r="C992">
        <v>1.1244000000000001E-2</v>
      </c>
      <c r="D992">
        <v>1.2303E-2</v>
      </c>
      <c r="E992">
        <v>1.3058E-2</v>
      </c>
      <c r="F992">
        <v>1.3814999999999999E-2</v>
      </c>
      <c r="G992">
        <v>1.5328E-2</v>
      </c>
      <c r="H992">
        <v>1.6573000000000001E-2</v>
      </c>
    </row>
    <row r="993" spans="1:8" x14ac:dyDescent="0.2">
      <c r="A993" s="1">
        <v>42797</v>
      </c>
      <c r="B993">
        <v>8.6229999999999987E-3</v>
      </c>
      <c r="C993">
        <v>1.1262000000000001E-2</v>
      </c>
      <c r="D993">
        <v>1.2258E-2</v>
      </c>
      <c r="E993">
        <v>1.2991999999999998E-2</v>
      </c>
      <c r="F993">
        <v>1.3731999999999999E-2</v>
      </c>
      <c r="G993">
        <v>1.5233000000000002E-2</v>
      </c>
      <c r="H993">
        <v>1.6503E-2</v>
      </c>
    </row>
    <row r="994" spans="1:8" x14ac:dyDescent="0.2">
      <c r="A994" s="1">
        <v>42800</v>
      </c>
      <c r="B994">
        <v>8.7309999999999992E-3</v>
      </c>
      <c r="C994">
        <v>1.1308E-2</v>
      </c>
      <c r="D994">
        <v>1.2213E-2</v>
      </c>
      <c r="E994">
        <v>1.2910999999999999E-2</v>
      </c>
      <c r="F994">
        <v>1.3605000000000001E-2</v>
      </c>
      <c r="G994">
        <v>1.5082999999999999E-2</v>
      </c>
      <c r="H994">
        <v>1.6351999999999998E-2</v>
      </c>
    </row>
    <row r="995" spans="1:8" x14ac:dyDescent="0.2">
      <c r="A995" s="1">
        <v>42801</v>
      </c>
      <c r="B995">
        <v>8.8199999999999997E-3</v>
      </c>
      <c r="C995">
        <v>1.1308E-2</v>
      </c>
      <c r="D995">
        <v>1.2293E-2</v>
      </c>
      <c r="E995">
        <v>1.2956000000000001E-2</v>
      </c>
      <c r="F995">
        <v>1.3670999999999999E-2</v>
      </c>
      <c r="G995">
        <v>1.5167999999999999E-2</v>
      </c>
      <c r="H995">
        <v>1.6479999999999998E-2</v>
      </c>
    </row>
    <row r="996" spans="1:8" x14ac:dyDescent="0.2">
      <c r="A996" s="1">
        <v>42802</v>
      </c>
      <c r="B996">
        <v>8.8640000000000004E-3</v>
      </c>
      <c r="C996">
        <v>1.1331000000000001E-2</v>
      </c>
      <c r="D996">
        <v>1.2364999999999999E-2</v>
      </c>
      <c r="E996">
        <v>1.3075000000000002E-2</v>
      </c>
      <c r="F996">
        <v>1.383E-2</v>
      </c>
      <c r="G996">
        <v>1.536E-2</v>
      </c>
      <c r="H996">
        <v>1.6712999999999999E-2</v>
      </c>
    </row>
    <row r="997" spans="1:8" x14ac:dyDescent="0.2">
      <c r="A997" s="1">
        <v>42803</v>
      </c>
      <c r="B997">
        <v>9.1079999999999998E-3</v>
      </c>
      <c r="C997">
        <v>1.1444000000000001E-2</v>
      </c>
      <c r="D997">
        <v>1.2522999999999999E-2</v>
      </c>
      <c r="E997">
        <v>1.3282E-2</v>
      </c>
      <c r="F997">
        <v>1.4057999999999999E-2</v>
      </c>
      <c r="G997">
        <v>1.5643000000000001E-2</v>
      </c>
      <c r="H997">
        <v>1.7029000000000002E-2</v>
      </c>
    </row>
    <row r="998" spans="1:8" x14ac:dyDescent="0.2">
      <c r="A998" s="1">
        <v>42804</v>
      </c>
      <c r="B998">
        <v>9.1679999999999991E-3</v>
      </c>
      <c r="C998">
        <v>1.1460999999999999E-2</v>
      </c>
      <c r="D998">
        <v>1.2589999999999999E-2</v>
      </c>
      <c r="E998">
        <v>1.3351999999999999E-2</v>
      </c>
      <c r="F998">
        <v>1.4097E-2</v>
      </c>
      <c r="G998">
        <v>1.5611999999999999E-2</v>
      </c>
      <c r="H998">
        <v>1.6954E-2</v>
      </c>
    </row>
    <row r="999" spans="1:8" x14ac:dyDescent="0.2">
      <c r="A999" s="1">
        <v>42807</v>
      </c>
      <c r="B999">
        <v>9.3989999999999994E-3</v>
      </c>
      <c r="C999">
        <v>1.1564000000000001E-2</v>
      </c>
      <c r="D999">
        <v>1.2683E-2</v>
      </c>
      <c r="E999">
        <v>1.3467E-2</v>
      </c>
      <c r="F999">
        <v>1.4215999999999999E-2</v>
      </c>
      <c r="G999">
        <v>1.5765000000000001E-2</v>
      </c>
      <c r="H999">
        <v>1.7128000000000001E-2</v>
      </c>
    </row>
    <row r="1000" spans="1:8" x14ac:dyDescent="0.2">
      <c r="A1000" s="1">
        <v>42808</v>
      </c>
      <c r="B1000">
        <v>9.5729999999999999E-3</v>
      </c>
      <c r="C1000">
        <v>1.1626000000000001E-2</v>
      </c>
      <c r="D1000">
        <v>1.2704999999999999E-2</v>
      </c>
      <c r="E1000">
        <v>1.3460000000000001E-2</v>
      </c>
      <c r="F1000">
        <v>1.4185000000000001E-2</v>
      </c>
      <c r="G1000">
        <v>1.5720000000000001E-2</v>
      </c>
      <c r="H1000">
        <v>1.7093000000000001E-2</v>
      </c>
    </row>
    <row r="1001" spans="1:8" x14ac:dyDescent="0.2">
      <c r="A1001" s="1">
        <v>42809</v>
      </c>
      <c r="B1001">
        <v>9.7319999999999993E-3</v>
      </c>
      <c r="C1001">
        <v>1.1731E-2</v>
      </c>
      <c r="D1001">
        <v>1.2618000000000001E-2</v>
      </c>
      <c r="E1001">
        <v>1.3278000000000002E-2</v>
      </c>
      <c r="F1001">
        <v>1.391E-2</v>
      </c>
      <c r="G1001">
        <v>1.5229999999999999E-2</v>
      </c>
      <c r="H1001">
        <v>1.6396999999999998E-2</v>
      </c>
    </row>
    <row r="1002" spans="1:8" x14ac:dyDescent="0.2">
      <c r="A1002" s="1">
        <v>42810</v>
      </c>
      <c r="B1002">
        <v>1.0109E-2</v>
      </c>
      <c r="C1002">
        <v>1.1774E-2</v>
      </c>
      <c r="D1002">
        <v>1.2629999999999999E-2</v>
      </c>
      <c r="E1002">
        <v>1.3359000000000001E-2</v>
      </c>
      <c r="F1002">
        <v>1.4033E-2</v>
      </c>
      <c r="G1002">
        <v>1.5440000000000001E-2</v>
      </c>
      <c r="H1002">
        <v>1.6674999999999999E-2</v>
      </c>
    </row>
    <row r="1003" spans="1:8" x14ac:dyDescent="0.2">
      <c r="A1003" s="1">
        <v>42811</v>
      </c>
      <c r="B1003">
        <v>1.0085999999999999E-2</v>
      </c>
      <c r="C1003">
        <v>1.1774E-2</v>
      </c>
      <c r="D1003">
        <v>1.2638E-2</v>
      </c>
      <c r="E1003">
        <v>1.3358000000000002E-2</v>
      </c>
      <c r="F1003">
        <v>1.3996999999999999E-2</v>
      </c>
      <c r="G1003">
        <v>1.5349999999999999E-2</v>
      </c>
      <c r="H1003">
        <v>1.6517E-2</v>
      </c>
    </row>
    <row r="1004" spans="1:8" x14ac:dyDescent="0.2">
      <c r="A1004" s="1">
        <v>42814</v>
      </c>
      <c r="B1004">
        <v>1.0078E-2</v>
      </c>
      <c r="C1004">
        <v>1.1819E-2</v>
      </c>
      <c r="D1004">
        <v>1.2638E-2</v>
      </c>
      <c r="E1004">
        <v>1.3312999999999998E-2</v>
      </c>
      <c r="F1004">
        <v>1.3937999999999999E-2</v>
      </c>
      <c r="G1004">
        <v>1.5218000000000001E-2</v>
      </c>
      <c r="H1004">
        <v>1.6334999999999999E-2</v>
      </c>
    </row>
    <row r="1005" spans="1:8" x14ac:dyDescent="0.2">
      <c r="A1005" s="1">
        <v>42815</v>
      </c>
      <c r="B1005">
        <v>1.0086999999999999E-2</v>
      </c>
      <c r="C1005">
        <v>1.1819E-2</v>
      </c>
      <c r="D1005">
        <v>1.264E-2</v>
      </c>
      <c r="E1005">
        <v>1.3265000000000001E-2</v>
      </c>
      <c r="F1005">
        <v>1.3845000000000001E-2</v>
      </c>
      <c r="G1005">
        <v>1.5087999999999999E-2</v>
      </c>
      <c r="H1005">
        <v>1.6175000000000002E-2</v>
      </c>
    </row>
    <row r="1006" spans="1:8" x14ac:dyDescent="0.2">
      <c r="A1006" s="1">
        <v>42816</v>
      </c>
      <c r="B1006">
        <v>1.0166999999999999E-2</v>
      </c>
      <c r="C1006">
        <v>1.1819E-2</v>
      </c>
      <c r="D1006">
        <v>1.2580000000000001E-2</v>
      </c>
      <c r="E1006">
        <v>1.3226999999999999E-2</v>
      </c>
      <c r="F1006">
        <v>1.3769999999999999E-2</v>
      </c>
      <c r="G1006">
        <v>1.5004999999999999E-2</v>
      </c>
      <c r="H1006">
        <v>1.6077999999999999E-2</v>
      </c>
    </row>
    <row r="1007" spans="1:8" x14ac:dyDescent="0.2">
      <c r="A1007" s="1">
        <v>42817</v>
      </c>
      <c r="B1007">
        <v>1.0144E-2</v>
      </c>
      <c r="C1007">
        <v>1.1785E-2</v>
      </c>
      <c r="D1007">
        <v>1.2553000000000002E-2</v>
      </c>
      <c r="E1007">
        <v>1.3212999999999999E-2</v>
      </c>
      <c r="F1007">
        <v>1.383E-2</v>
      </c>
      <c r="G1007">
        <v>1.5108E-2</v>
      </c>
      <c r="H1007">
        <v>1.6233000000000001E-2</v>
      </c>
    </row>
    <row r="1008" spans="1:8" x14ac:dyDescent="0.2">
      <c r="A1008" s="1">
        <v>42818</v>
      </c>
      <c r="B1008">
        <v>1.0155000000000001E-2</v>
      </c>
      <c r="C1008">
        <v>1.1769E-2</v>
      </c>
      <c r="D1008">
        <v>1.2529999999999999E-2</v>
      </c>
      <c r="E1008">
        <v>1.3178E-2</v>
      </c>
      <c r="F1008">
        <v>1.3785E-2</v>
      </c>
      <c r="G1008">
        <v>1.5074000000000001E-2</v>
      </c>
      <c r="H1008">
        <v>1.6198000000000001E-2</v>
      </c>
    </row>
    <row r="1009" spans="1:8" x14ac:dyDescent="0.2">
      <c r="A1009" s="1">
        <v>42821</v>
      </c>
      <c r="B1009">
        <v>1.0161E-2</v>
      </c>
      <c r="C1009">
        <v>1.1775000000000001E-2</v>
      </c>
      <c r="D1009">
        <v>1.2485E-2</v>
      </c>
      <c r="E1009">
        <v>1.3098E-2</v>
      </c>
      <c r="F1009">
        <v>1.3677999999999999E-2</v>
      </c>
      <c r="G1009">
        <v>1.4907999999999999E-2</v>
      </c>
      <c r="H1009">
        <v>1.5984999999999999E-2</v>
      </c>
    </row>
    <row r="1010" spans="1:8" x14ac:dyDescent="0.2">
      <c r="A1010" s="1">
        <v>42822</v>
      </c>
      <c r="B1010">
        <v>1.0173000000000001E-2</v>
      </c>
      <c r="C1010">
        <v>1.1778E-2</v>
      </c>
      <c r="D1010">
        <v>1.2565E-2</v>
      </c>
      <c r="E1010">
        <v>1.3262000000000001E-2</v>
      </c>
      <c r="F1010">
        <v>1.387E-2</v>
      </c>
      <c r="G1010">
        <v>1.5184999999999999E-2</v>
      </c>
      <c r="H1010">
        <v>1.6324999999999999E-2</v>
      </c>
    </row>
    <row r="1011" spans="1:8" x14ac:dyDescent="0.2">
      <c r="A1011" s="1">
        <v>42823</v>
      </c>
      <c r="B1011">
        <v>9.8219999999999991E-3</v>
      </c>
      <c r="C1011">
        <v>1.1594999999999999E-2</v>
      </c>
      <c r="D1011">
        <v>1.24E-2</v>
      </c>
      <c r="E1011">
        <v>1.3077E-2</v>
      </c>
      <c r="F1011">
        <v>1.3675E-2</v>
      </c>
      <c r="G1011">
        <v>1.4945E-2</v>
      </c>
      <c r="H1011">
        <v>1.6071999999999999E-2</v>
      </c>
    </row>
    <row r="1012" spans="1:8" x14ac:dyDescent="0.2">
      <c r="A1012" s="1">
        <v>42824</v>
      </c>
      <c r="B1012">
        <v>9.8279999999999999E-3</v>
      </c>
      <c r="C1012">
        <v>1.1604000000000001E-2</v>
      </c>
      <c r="D1012">
        <v>1.2485E-2</v>
      </c>
      <c r="E1012">
        <v>1.3245E-2</v>
      </c>
      <c r="F1012">
        <v>1.3882E-2</v>
      </c>
      <c r="G1012">
        <v>1.5194000000000001E-2</v>
      </c>
      <c r="H1012">
        <v>1.6393000000000001E-2</v>
      </c>
    </row>
    <row r="1013" spans="1:8" x14ac:dyDescent="0.2">
      <c r="A1013" s="1">
        <v>42825</v>
      </c>
      <c r="B1013">
        <v>9.8279999999999999E-3</v>
      </c>
      <c r="C1013">
        <v>1.1621999999999999E-2</v>
      </c>
      <c r="D1013">
        <v>1.2500000000000001E-2</v>
      </c>
      <c r="E1013">
        <v>1.3265000000000001E-2</v>
      </c>
      <c r="F1013">
        <v>1.3835999999999999E-2</v>
      </c>
      <c r="G1013">
        <v>1.504E-2</v>
      </c>
      <c r="H1013">
        <v>1.6175999999999999E-2</v>
      </c>
    </row>
    <row r="1014" spans="1:8" x14ac:dyDescent="0.2">
      <c r="A1014" s="1">
        <v>42828</v>
      </c>
      <c r="B1014">
        <v>9.8329999999999997E-3</v>
      </c>
      <c r="C1014">
        <v>1.1626000000000001E-2</v>
      </c>
      <c r="D1014">
        <v>1.248E-2</v>
      </c>
      <c r="E1014">
        <v>1.3199000000000001E-2</v>
      </c>
      <c r="F1014">
        <v>1.371E-2</v>
      </c>
      <c r="G1014">
        <v>1.4761E-2</v>
      </c>
      <c r="H1014">
        <v>1.5799000000000001E-2</v>
      </c>
    </row>
    <row r="1015" spans="1:8" x14ac:dyDescent="0.2">
      <c r="A1015" s="1">
        <v>42829</v>
      </c>
      <c r="B1015">
        <v>9.861E-3</v>
      </c>
      <c r="C1015">
        <v>1.1626000000000001E-2</v>
      </c>
      <c r="D1015">
        <v>1.252E-2</v>
      </c>
      <c r="E1015">
        <v>1.3279000000000001E-2</v>
      </c>
      <c r="F1015">
        <v>1.3802000000000002E-2</v>
      </c>
      <c r="G1015">
        <v>1.489E-2</v>
      </c>
      <c r="H1015">
        <v>1.593E-2</v>
      </c>
    </row>
    <row r="1016" spans="1:8" x14ac:dyDescent="0.2">
      <c r="A1016" s="1">
        <v>42830</v>
      </c>
      <c r="B1016">
        <v>9.8560000000000002E-3</v>
      </c>
      <c r="C1016">
        <v>1.1632E-2</v>
      </c>
      <c r="D1016">
        <v>1.2544999999999999E-2</v>
      </c>
      <c r="E1016">
        <v>1.3269999999999999E-2</v>
      </c>
      <c r="F1016">
        <v>1.376E-2</v>
      </c>
      <c r="G1016">
        <v>1.4763E-2</v>
      </c>
      <c r="H1016">
        <v>1.5697000000000003E-2</v>
      </c>
    </row>
    <row r="1017" spans="1:8" x14ac:dyDescent="0.2">
      <c r="A1017" s="1">
        <v>42831</v>
      </c>
      <c r="B1017">
        <v>9.894E-3</v>
      </c>
      <c r="C1017">
        <v>1.1682E-2</v>
      </c>
      <c r="D1017">
        <v>1.2645E-2</v>
      </c>
      <c r="E1017">
        <v>1.3394999999999999E-2</v>
      </c>
      <c r="F1017">
        <v>1.3878999999999999E-2</v>
      </c>
      <c r="G1017">
        <v>1.486E-2</v>
      </c>
      <c r="H1017">
        <v>1.5783000000000002E-2</v>
      </c>
    </row>
    <row r="1018" spans="1:8" x14ac:dyDescent="0.2">
      <c r="A1018" s="1">
        <v>42832</v>
      </c>
      <c r="B1018">
        <v>9.8999999999999991E-3</v>
      </c>
      <c r="C1018">
        <v>1.1705E-2</v>
      </c>
      <c r="D1018">
        <v>1.2704999999999999E-2</v>
      </c>
      <c r="E1018">
        <v>1.3503000000000001E-2</v>
      </c>
      <c r="F1018">
        <v>1.4041999999999999E-2</v>
      </c>
      <c r="G1018">
        <v>1.5125E-2</v>
      </c>
      <c r="H1018">
        <v>1.6157999999999999E-2</v>
      </c>
    </row>
    <row r="1019" spans="1:8" x14ac:dyDescent="0.2">
      <c r="A1019" s="1">
        <v>42835</v>
      </c>
      <c r="B1019">
        <v>9.8829999999999994E-3</v>
      </c>
      <c r="C1019">
        <v>1.1685000000000001E-2</v>
      </c>
      <c r="D1019">
        <v>1.2635E-2</v>
      </c>
      <c r="E1019">
        <v>1.3389999999999999E-2</v>
      </c>
      <c r="F1019">
        <v>1.3905000000000001E-2</v>
      </c>
      <c r="G1019">
        <v>1.4955000000000001E-2</v>
      </c>
      <c r="H1019">
        <v>1.5984999999999999E-2</v>
      </c>
    </row>
    <row r="1020" spans="1:8" x14ac:dyDescent="0.2">
      <c r="A1020" s="1">
        <v>42836</v>
      </c>
      <c r="B1020">
        <v>9.8999999999999991E-3</v>
      </c>
      <c r="C1020">
        <v>1.1679E-2</v>
      </c>
      <c r="D1020">
        <v>1.256E-2</v>
      </c>
      <c r="E1020">
        <v>1.325E-2</v>
      </c>
      <c r="F1020">
        <v>1.3696999999999999E-2</v>
      </c>
      <c r="G1020">
        <v>1.4635E-2</v>
      </c>
      <c r="H1020">
        <v>1.5575E-2</v>
      </c>
    </row>
    <row r="1021" spans="1:8" x14ac:dyDescent="0.2">
      <c r="A1021" s="1">
        <v>42837</v>
      </c>
      <c r="B1021">
        <v>9.9389999999999999E-3</v>
      </c>
      <c r="C1021">
        <v>1.1712999999999999E-2</v>
      </c>
      <c r="D1021">
        <v>1.2500000000000001E-2</v>
      </c>
      <c r="E1021">
        <v>1.3142000000000001E-2</v>
      </c>
      <c r="F1021">
        <v>1.3524000000000001E-2</v>
      </c>
      <c r="G1021">
        <v>1.4355E-2</v>
      </c>
      <c r="H1021">
        <v>1.5210999999999999E-2</v>
      </c>
    </row>
    <row r="1022" spans="1:8" x14ac:dyDescent="0.2">
      <c r="A1022" s="1">
        <v>42838</v>
      </c>
      <c r="B1022">
        <v>9.9439999999999997E-3</v>
      </c>
      <c r="C1022">
        <v>1.1712999999999999E-2</v>
      </c>
      <c r="D1022">
        <v>1.2575000000000001E-2</v>
      </c>
      <c r="E1022">
        <v>1.3249E-2</v>
      </c>
      <c r="F1022">
        <v>1.3680000000000001E-2</v>
      </c>
      <c r="G1022">
        <v>1.4509000000000001E-2</v>
      </c>
      <c r="H1022">
        <v>1.533E-2</v>
      </c>
    </row>
    <row r="1023" spans="1:8" x14ac:dyDescent="0.2">
      <c r="A1023" s="1">
        <v>42839</v>
      </c>
      <c r="B1023">
        <v>9.9439999999999997E-3</v>
      </c>
      <c r="C1023">
        <v>1.1712999999999999E-2</v>
      </c>
      <c r="D1023">
        <v>1.2575000000000001E-2</v>
      </c>
      <c r="E1023">
        <v>1.3249E-2</v>
      </c>
      <c r="F1023">
        <v>1.3675E-2</v>
      </c>
      <c r="G1023">
        <v>1.4513E-2</v>
      </c>
      <c r="H1023">
        <v>1.533E-2</v>
      </c>
    </row>
    <row r="1024" spans="1:8" x14ac:dyDescent="0.2">
      <c r="A1024" s="1">
        <v>42842</v>
      </c>
      <c r="B1024">
        <v>9.9439999999999997E-3</v>
      </c>
      <c r="C1024">
        <v>1.1712999999999999E-2</v>
      </c>
      <c r="D1024">
        <v>1.252E-2</v>
      </c>
      <c r="E1024">
        <v>1.3145E-2</v>
      </c>
      <c r="F1024">
        <v>1.3554999999999999E-2</v>
      </c>
      <c r="G1024">
        <v>1.4459999999999999E-2</v>
      </c>
      <c r="H1024">
        <v>1.5331999999999998E-2</v>
      </c>
    </row>
    <row r="1025" spans="1:8" x14ac:dyDescent="0.2">
      <c r="A1025" s="1">
        <v>42843</v>
      </c>
      <c r="B1025">
        <v>9.9279999999999993E-3</v>
      </c>
      <c r="C1025">
        <v>1.1691E-2</v>
      </c>
      <c r="D1025">
        <v>1.234E-2</v>
      </c>
      <c r="E1025">
        <v>1.29E-2</v>
      </c>
      <c r="F1025">
        <v>1.324E-2</v>
      </c>
      <c r="G1025">
        <v>1.4017999999999999E-2</v>
      </c>
      <c r="H1025">
        <v>1.4796E-2</v>
      </c>
    </row>
    <row r="1026" spans="1:8" x14ac:dyDescent="0.2">
      <c r="A1026" s="1">
        <v>42844</v>
      </c>
      <c r="B1026">
        <v>9.9109999999999997E-3</v>
      </c>
      <c r="C1026">
        <v>1.1685000000000001E-2</v>
      </c>
      <c r="D1026">
        <v>1.2424999999999999E-2</v>
      </c>
      <c r="E1026">
        <v>1.2998000000000001E-2</v>
      </c>
      <c r="F1026">
        <v>1.3379E-2</v>
      </c>
      <c r="G1026">
        <v>1.4165000000000001E-2</v>
      </c>
      <c r="H1026">
        <v>1.4983E-2</v>
      </c>
    </row>
    <row r="1027" spans="1:8" x14ac:dyDescent="0.2">
      <c r="A1027" s="1">
        <v>42845</v>
      </c>
      <c r="B1027">
        <v>9.8829999999999994E-3</v>
      </c>
      <c r="C1027">
        <v>1.1659999999999998E-2</v>
      </c>
      <c r="D1027">
        <v>1.2500000000000001E-2</v>
      </c>
      <c r="E1027">
        <v>1.3124E-2</v>
      </c>
      <c r="F1027">
        <v>1.355E-2</v>
      </c>
      <c r="G1027">
        <v>1.4428000000000002E-2</v>
      </c>
      <c r="H1027">
        <v>1.5276000000000001E-2</v>
      </c>
    </row>
    <row r="1028" spans="1:8" x14ac:dyDescent="0.2">
      <c r="A1028" s="1">
        <v>42846</v>
      </c>
      <c r="B1028">
        <v>9.9059999999999999E-3</v>
      </c>
      <c r="C1028">
        <v>1.1691E-2</v>
      </c>
      <c r="D1028">
        <v>1.252E-2</v>
      </c>
      <c r="E1028">
        <v>1.312E-2</v>
      </c>
      <c r="F1028">
        <v>1.355E-2</v>
      </c>
      <c r="G1028">
        <v>1.4442E-2</v>
      </c>
      <c r="H1028">
        <v>1.5323E-2</v>
      </c>
    </row>
    <row r="1029" spans="1:8" x14ac:dyDescent="0.2">
      <c r="A1029" s="1">
        <v>42849</v>
      </c>
      <c r="B1029">
        <v>9.9109999999999997E-3</v>
      </c>
      <c r="C1029">
        <v>1.1795E-2</v>
      </c>
      <c r="D1029">
        <v>1.2729999999999998E-2</v>
      </c>
      <c r="E1029">
        <v>1.3375E-2</v>
      </c>
      <c r="F1029">
        <v>1.3804E-2</v>
      </c>
      <c r="G1029">
        <v>1.4735E-2</v>
      </c>
      <c r="H1029">
        <v>1.5644000000000002E-2</v>
      </c>
    </row>
    <row r="1030" spans="1:8" x14ac:dyDescent="0.2">
      <c r="A1030" s="1">
        <v>42850</v>
      </c>
      <c r="B1030">
        <v>9.9220000000000003E-3</v>
      </c>
      <c r="C1030">
        <v>1.1834000000000001E-2</v>
      </c>
      <c r="D1030">
        <v>1.2855E-2</v>
      </c>
      <c r="E1030">
        <v>1.3601E-2</v>
      </c>
      <c r="F1030">
        <v>1.4083000000000002E-2</v>
      </c>
      <c r="G1030">
        <v>1.5092000000000001E-2</v>
      </c>
      <c r="H1030">
        <v>1.6028000000000001E-2</v>
      </c>
    </row>
    <row r="1031" spans="1:8" x14ac:dyDescent="0.2">
      <c r="A1031" s="1">
        <v>42851</v>
      </c>
      <c r="B1031">
        <v>9.9279999999999993E-3</v>
      </c>
      <c r="C1031">
        <v>1.1848000000000001E-2</v>
      </c>
      <c r="D1031">
        <v>1.2825E-2</v>
      </c>
      <c r="E1031">
        <v>1.3493E-2</v>
      </c>
      <c r="F1031">
        <v>1.3975E-2</v>
      </c>
      <c r="G1031">
        <v>1.494E-2</v>
      </c>
      <c r="H1031">
        <v>1.5845999999999999E-2</v>
      </c>
    </row>
    <row r="1032" spans="1:8" x14ac:dyDescent="0.2">
      <c r="A1032" s="1">
        <v>42852</v>
      </c>
      <c r="B1032">
        <v>1.0281999999999999E-2</v>
      </c>
      <c r="C1032">
        <v>1.1956E-2</v>
      </c>
      <c r="D1032">
        <v>1.2800000000000001E-2</v>
      </c>
      <c r="E1032">
        <v>1.3418000000000001E-2</v>
      </c>
      <c r="F1032">
        <v>1.3814999999999999E-2</v>
      </c>
      <c r="G1032">
        <v>1.4800000000000001E-2</v>
      </c>
      <c r="H1032">
        <v>1.5656E-2</v>
      </c>
    </row>
    <row r="1033" spans="1:8" x14ac:dyDescent="0.2">
      <c r="A1033" s="1">
        <v>42853</v>
      </c>
      <c r="B1033">
        <v>1.0260999999999999E-2</v>
      </c>
      <c r="C1033">
        <v>1.1984E-2</v>
      </c>
      <c r="D1033">
        <v>1.2835000000000001E-2</v>
      </c>
      <c r="E1033">
        <v>1.3472999999999999E-2</v>
      </c>
      <c r="F1033">
        <v>1.3899999999999999E-2</v>
      </c>
      <c r="G1033">
        <v>1.4893E-2</v>
      </c>
      <c r="H1033">
        <v>1.5724999999999999E-2</v>
      </c>
    </row>
    <row r="1034" spans="1:8" x14ac:dyDescent="0.2">
      <c r="A1034" s="1">
        <v>42856</v>
      </c>
      <c r="B1034">
        <v>1.0260999999999999E-2</v>
      </c>
      <c r="C1034">
        <v>1.1984E-2</v>
      </c>
      <c r="D1034">
        <v>1.286E-2</v>
      </c>
      <c r="E1034">
        <v>1.3505E-2</v>
      </c>
      <c r="F1034">
        <v>1.3918E-2</v>
      </c>
      <c r="G1034">
        <v>1.4935E-2</v>
      </c>
      <c r="H1034">
        <v>1.5827000000000001E-2</v>
      </c>
    </row>
    <row r="1035" spans="1:8" x14ac:dyDescent="0.2">
      <c r="A1035" s="1">
        <v>42857</v>
      </c>
      <c r="B1035">
        <v>1.0248E-2</v>
      </c>
      <c r="C1035">
        <v>1.1998E-2</v>
      </c>
      <c r="D1035">
        <v>1.2798E-2</v>
      </c>
      <c r="E1035">
        <v>1.3403E-2</v>
      </c>
      <c r="F1035">
        <v>1.3787000000000001E-2</v>
      </c>
      <c r="G1035">
        <v>1.4773000000000001E-2</v>
      </c>
      <c r="H1035">
        <v>1.5637999999999999E-2</v>
      </c>
    </row>
    <row r="1036" spans="1:8" x14ac:dyDescent="0.2">
      <c r="A1036" s="1">
        <v>42858</v>
      </c>
      <c r="B1036">
        <v>1.0246999999999999E-2</v>
      </c>
      <c r="C1036">
        <v>1.1967E-2</v>
      </c>
      <c r="D1036">
        <v>1.2845000000000001E-2</v>
      </c>
      <c r="E1036">
        <v>1.3496999999999999E-2</v>
      </c>
      <c r="F1036">
        <v>1.3937999999999999E-2</v>
      </c>
      <c r="G1036">
        <v>1.4945E-2</v>
      </c>
      <c r="H1036">
        <v>1.5844E-2</v>
      </c>
    </row>
    <row r="1037" spans="1:8" x14ac:dyDescent="0.2">
      <c r="A1037" s="1">
        <v>42859</v>
      </c>
      <c r="B1037">
        <v>1.0259000000000001E-2</v>
      </c>
      <c r="C1037">
        <v>1.2055E-2</v>
      </c>
      <c r="D1037">
        <v>1.2935E-2</v>
      </c>
      <c r="E1037">
        <v>1.3571E-2</v>
      </c>
      <c r="F1037">
        <v>1.4001E-2</v>
      </c>
      <c r="G1037">
        <v>1.5063E-2</v>
      </c>
      <c r="H1037">
        <v>1.5990000000000001E-2</v>
      </c>
    </row>
    <row r="1038" spans="1:8" x14ac:dyDescent="0.2">
      <c r="A1038" s="1">
        <v>42860</v>
      </c>
      <c r="B1038">
        <v>1.0276E-2</v>
      </c>
      <c r="C1038">
        <v>1.2065999999999999E-2</v>
      </c>
      <c r="D1038">
        <v>1.299E-2</v>
      </c>
      <c r="E1038">
        <v>1.3645000000000001E-2</v>
      </c>
      <c r="F1038">
        <v>1.4076999999999999E-2</v>
      </c>
      <c r="G1038">
        <v>1.5117999999999999E-2</v>
      </c>
      <c r="H1038">
        <v>1.6040000000000002E-2</v>
      </c>
    </row>
    <row r="1039" spans="1:8" x14ac:dyDescent="0.2">
      <c r="A1039" s="1">
        <v>42863</v>
      </c>
      <c r="B1039">
        <v>1.0251999999999999E-2</v>
      </c>
      <c r="C1039">
        <v>1.2109000000000002E-2</v>
      </c>
      <c r="D1039">
        <v>1.3049999999999999E-2</v>
      </c>
      <c r="E1039">
        <v>1.3745E-2</v>
      </c>
      <c r="F1039">
        <v>1.4180999999999999E-2</v>
      </c>
      <c r="G1039">
        <v>1.5300000000000001E-2</v>
      </c>
      <c r="H1039">
        <v>1.6215999999999998E-2</v>
      </c>
    </row>
    <row r="1040" spans="1:8" x14ac:dyDescent="0.2">
      <c r="A1040" s="1">
        <v>42864</v>
      </c>
      <c r="B1040">
        <v>1.0204E-2</v>
      </c>
      <c r="C1040">
        <v>1.2083E-2</v>
      </c>
      <c r="D1040">
        <v>1.2943E-2</v>
      </c>
      <c r="E1040">
        <v>1.3597999999999999E-2</v>
      </c>
      <c r="F1040">
        <v>1.4043000000000002E-2</v>
      </c>
      <c r="G1040">
        <v>1.5165E-2</v>
      </c>
      <c r="H1040">
        <v>1.6135E-2</v>
      </c>
    </row>
    <row r="1041" spans="1:8" x14ac:dyDescent="0.2">
      <c r="A1041" s="1">
        <v>42865</v>
      </c>
      <c r="B1041">
        <v>1.0215E-2</v>
      </c>
      <c r="C1041">
        <v>1.2065999999999999E-2</v>
      </c>
      <c r="D1041">
        <v>1.286E-2</v>
      </c>
      <c r="E1041">
        <v>1.3536999999999999E-2</v>
      </c>
      <c r="F1041">
        <v>1.3974E-2</v>
      </c>
      <c r="G1041">
        <v>1.5053E-2</v>
      </c>
      <c r="H1041">
        <v>1.6025999999999999E-2</v>
      </c>
    </row>
    <row r="1042" spans="1:8" x14ac:dyDescent="0.2">
      <c r="A1042" s="1">
        <v>42866</v>
      </c>
      <c r="B1042">
        <v>1.0221000000000001E-2</v>
      </c>
      <c r="C1042">
        <v>1.208E-2</v>
      </c>
      <c r="D1042">
        <v>1.2838E-2</v>
      </c>
      <c r="E1042">
        <v>1.3485E-2</v>
      </c>
      <c r="F1042">
        <v>1.3907000000000001E-2</v>
      </c>
      <c r="G1042">
        <v>1.4953000000000001E-2</v>
      </c>
      <c r="H1042">
        <v>1.5906E-2</v>
      </c>
    </row>
    <row r="1043" spans="1:8" x14ac:dyDescent="0.2">
      <c r="A1043" s="1">
        <v>42867</v>
      </c>
      <c r="B1043">
        <v>1.0255E-2</v>
      </c>
      <c r="C1043">
        <v>1.2057999999999999E-2</v>
      </c>
      <c r="D1043">
        <v>1.2663000000000001E-2</v>
      </c>
      <c r="E1043">
        <v>1.3193E-2</v>
      </c>
      <c r="F1043">
        <v>1.3539000000000001E-2</v>
      </c>
      <c r="G1043">
        <v>1.4488000000000001E-2</v>
      </c>
      <c r="H1043">
        <v>1.5359000000000001E-2</v>
      </c>
    </row>
    <row r="1044" spans="1:8" x14ac:dyDescent="0.2">
      <c r="A1044" s="1">
        <v>42870</v>
      </c>
      <c r="B1044">
        <v>1.0321E-2</v>
      </c>
      <c r="C1044">
        <v>1.2056000000000001E-2</v>
      </c>
      <c r="D1044">
        <v>1.268E-2</v>
      </c>
      <c r="E1044">
        <v>1.3225000000000001E-2</v>
      </c>
      <c r="F1044">
        <v>1.357E-2</v>
      </c>
      <c r="G1044">
        <v>1.4490000000000001E-2</v>
      </c>
      <c r="H1044">
        <v>1.5322000000000001E-2</v>
      </c>
    </row>
    <row r="1045" spans="1:8" x14ac:dyDescent="0.2">
      <c r="A1045" s="1">
        <v>42871</v>
      </c>
      <c r="B1045">
        <v>1.0313000000000001E-2</v>
      </c>
      <c r="C1045">
        <v>1.2074E-2</v>
      </c>
      <c r="D1045">
        <v>1.2725E-2</v>
      </c>
      <c r="E1045">
        <v>1.3254999999999999E-2</v>
      </c>
      <c r="F1045">
        <v>1.3582E-2</v>
      </c>
      <c r="G1045">
        <v>1.4493000000000001E-2</v>
      </c>
      <c r="H1045">
        <v>1.533E-2</v>
      </c>
    </row>
    <row r="1046" spans="1:8" x14ac:dyDescent="0.2">
      <c r="A1046" s="1">
        <v>42872</v>
      </c>
      <c r="B1046">
        <v>1.0369999999999999E-2</v>
      </c>
      <c r="C1046">
        <v>1.204E-2</v>
      </c>
      <c r="D1046">
        <v>1.2470000000000002E-2</v>
      </c>
      <c r="E1046">
        <v>1.2896000000000001E-2</v>
      </c>
      <c r="F1046">
        <v>1.3153E-2</v>
      </c>
      <c r="G1046">
        <v>1.3934999999999999E-2</v>
      </c>
      <c r="H1046">
        <v>1.4693000000000001E-2</v>
      </c>
    </row>
    <row r="1047" spans="1:8" x14ac:dyDescent="0.2">
      <c r="A1047" s="1">
        <v>42873</v>
      </c>
      <c r="B1047">
        <v>1.0436000000000001E-2</v>
      </c>
      <c r="C1047">
        <v>1.1977999999999999E-2</v>
      </c>
      <c r="D1047">
        <v>1.2587999999999998E-2</v>
      </c>
      <c r="E1047">
        <v>1.3068E-2</v>
      </c>
      <c r="F1047">
        <v>1.3378000000000001E-2</v>
      </c>
      <c r="G1047">
        <v>1.4199999999999999E-2</v>
      </c>
      <c r="H1047">
        <v>1.4951000000000001E-2</v>
      </c>
    </row>
    <row r="1048" spans="1:8" x14ac:dyDescent="0.2">
      <c r="A1048" s="1">
        <v>42874</v>
      </c>
      <c r="B1048">
        <v>1.0509999999999999E-2</v>
      </c>
      <c r="C1048">
        <v>1.2128000000000002E-2</v>
      </c>
      <c r="D1048">
        <v>1.2755000000000001E-2</v>
      </c>
      <c r="E1048">
        <v>1.3226E-2</v>
      </c>
      <c r="F1048">
        <v>1.3527000000000001E-2</v>
      </c>
      <c r="G1048">
        <v>1.4348000000000001E-2</v>
      </c>
      <c r="H1048">
        <v>1.5141E-2</v>
      </c>
    </row>
    <row r="1049" spans="1:8" x14ac:dyDescent="0.2">
      <c r="A1049" s="1">
        <v>42877</v>
      </c>
      <c r="B1049">
        <v>1.0616E-2</v>
      </c>
      <c r="C1049">
        <v>1.2185E-2</v>
      </c>
      <c r="D1049">
        <v>1.2805E-2</v>
      </c>
      <c r="E1049">
        <v>1.3304E-2</v>
      </c>
      <c r="F1049">
        <v>1.3608E-2</v>
      </c>
      <c r="G1049">
        <v>1.4486000000000001E-2</v>
      </c>
      <c r="H1049">
        <v>1.5276999999999999E-2</v>
      </c>
    </row>
    <row r="1050" spans="1:8" x14ac:dyDescent="0.2">
      <c r="A1050" s="1">
        <v>42878</v>
      </c>
      <c r="B1050">
        <v>1.0565999999999999E-2</v>
      </c>
      <c r="C1050">
        <v>1.2151E-2</v>
      </c>
      <c r="D1050">
        <v>1.286E-2</v>
      </c>
      <c r="E1050">
        <v>1.3379E-2</v>
      </c>
      <c r="F1050">
        <v>1.3726E-2</v>
      </c>
      <c r="G1050">
        <v>1.4638E-2</v>
      </c>
      <c r="H1050">
        <v>1.5457E-2</v>
      </c>
    </row>
    <row r="1051" spans="1:8" x14ac:dyDescent="0.2">
      <c r="A1051" s="1">
        <v>42879</v>
      </c>
      <c r="B1051">
        <v>1.0671E-2</v>
      </c>
      <c r="C1051">
        <v>1.2234E-2</v>
      </c>
      <c r="D1051">
        <v>1.2787999999999999E-2</v>
      </c>
      <c r="E1051">
        <v>1.3233E-2</v>
      </c>
      <c r="F1051">
        <v>1.3531E-2</v>
      </c>
      <c r="G1051">
        <v>1.4368000000000001E-2</v>
      </c>
      <c r="H1051">
        <v>1.5143E-2</v>
      </c>
    </row>
    <row r="1052" spans="1:8" x14ac:dyDescent="0.2">
      <c r="A1052" s="1">
        <v>42880</v>
      </c>
      <c r="B1052">
        <v>1.0786E-2</v>
      </c>
      <c r="C1052">
        <v>1.2271000000000001E-2</v>
      </c>
      <c r="D1052">
        <v>1.2885000000000001E-2</v>
      </c>
      <c r="E1052">
        <v>1.336E-2</v>
      </c>
      <c r="F1052">
        <v>1.37E-2</v>
      </c>
      <c r="G1052">
        <v>1.4588E-2</v>
      </c>
      <c r="H1052">
        <v>1.5358E-2</v>
      </c>
    </row>
    <row r="1053" spans="1:8" x14ac:dyDescent="0.2">
      <c r="A1053" s="1">
        <v>42881</v>
      </c>
      <c r="B1053">
        <v>1.0447E-2</v>
      </c>
      <c r="C1053">
        <v>1.2284999999999999E-2</v>
      </c>
      <c r="D1053">
        <v>1.2784999999999999E-2</v>
      </c>
      <c r="E1053">
        <v>1.328E-2</v>
      </c>
      <c r="F1053">
        <v>1.3664000000000001E-2</v>
      </c>
      <c r="G1053">
        <v>1.4558E-2</v>
      </c>
      <c r="H1053">
        <v>1.5318E-2</v>
      </c>
    </row>
    <row r="1054" spans="1:8" x14ac:dyDescent="0.2">
      <c r="A1054" s="1">
        <v>42884</v>
      </c>
      <c r="B1054">
        <v>1.0447E-2</v>
      </c>
      <c r="C1054">
        <v>1.2284999999999999E-2</v>
      </c>
      <c r="D1054">
        <v>1.2784999999999999E-2</v>
      </c>
      <c r="E1054">
        <v>1.328E-2</v>
      </c>
      <c r="F1054">
        <v>1.3626000000000001E-2</v>
      </c>
      <c r="G1054">
        <v>1.4558E-2</v>
      </c>
      <c r="H1054">
        <v>1.5325E-2</v>
      </c>
    </row>
    <row r="1055" spans="1:8" x14ac:dyDescent="0.2">
      <c r="A1055" s="1">
        <v>42885</v>
      </c>
      <c r="B1055">
        <v>1.0505E-2</v>
      </c>
      <c r="C1055">
        <v>1.2284999999999999E-2</v>
      </c>
      <c r="D1055">
        <v>1.272E-2</v>
      </c>
      <c r="E1055">
        <v>1.3099000000000001E-2</v>
      </c>
      <c r="F1055">
        <v>1.3543000000000001E-2</v>
      </c>
      <c r="G1055">
        <v>1.4335000000000001E-2</v>
      </c>
      <c r="H1055">
        <v>1.5095000000000001E-2</v>
      </c>
    </row>
    <row r="1056" spans="1:8" x14ac:dyDescent="0.2">
      <c r="A1056" s="1">
        <v>42886</v>
      </c>
      <c r="B1056">
        <v>1.0603E-2</v>
      </c>
      <c r="C1056">
        <v>1.2359999999999999E-2</v>
      </c>
      <c r="D1056">
        <v>1.2795000000000001E-2</v>
      </c>
      <c r="E1056">
        <v>1.3129E-2</v>
      </c>
      <c r="F1056">
        <v>1.3565000000000001E-2</v>
      </c>
      <c r="G1056">
        <v>1.4347E-2</v>
      </c>
      <c r="H1056">
        <v>1.5105E-2</v>
      </c>
    </row>
    <row r="1057" spans="1:8" x14ac:dyDescent="0.2">
      <c r="A1057" s="1">
        <v>42887</v>
      </c>
      <c r="B1057">
        <v>1.0759000000000001E-2</v>
      </c>
      <c r="C1057">
        <v>1.2451E-2</v>
      </c>
      <c r="D1057">
        <v>1.2947999999999999E-2</v>
      </c>
      <c r="E1057">
        <v>1.3325E-2</v>
      </c>
      <c r="F1057">
        <v>1.3757999999999999E-2</v>
      </c>
      <c r="G1057">
        <v>1.4534999999999999E-2</v>
      </c>
      <c r="H1057">
        <v>1.5257E-2</v>
      </c>
    </row>
    <row r="1058" spans="1:8" x14ac:dyDescent="0.2">
      <c r="A1058" s="1">
        <v>42888</v>
      </c>
      <c r="B1058">
        <v>1.0862E-2</v>
      </c>
      <c r="C1058">
        <v>1.2497000000000001E-2</v>
      </c>
      <c r="D1058">
        <v>1.2935E-2</v>
      </c>
      <c r="E1058">
        <v>1.3285E-2</v>
      </c>
      <c r="F1058">
        <v>1.3729999999999999E-2</v>
      </c>
      <c r="G1058">
        <v>1.4462999999999998E-2</v>
      </c>
      <c r="H1058">
        <v>1.5125E-2</v>
      </c>
    </row>
    <row r="1059" spans="1:8" x14ac:dyDescent="0.2">
      <c r="A1059" s="1">
        <v>42891</v>
      </c>
      <c r="B1059">
        <v>1.0842000000000001E-2</v>
      </c>
      <c r="C1059">
        <v>1.2466999999999999E-2</v>
      </c>
      <c r="D1059">
        <v>1.2924999999999999E-2</v>
      </c>
      <c r="E1059">
        <v>1.3309999999999999E-2</v>
      </c>
      <c r="F1059">
        <v>1.3753999999999999E-2</v>
      </c>
      <c r="G1059">
        <v>1.4499999999999999E-2</v>
      </c>
      <c r="H1059">
        <v>1.5180000000000001E-2</v>
      </c>
    </row>
    <row r="1060" spans="1:8" x14ac:dyDescent="0.2">
      <c r="A1060" s="1">
        <v>42892</v>
      </c>
      <c r="B1060">
        <v>1.0887000000000001E-2</v>
      </c>
      <c r="C1060">
        <v>1.2461E-2</v>
      </c>
      <c r="D1060">
        <v>1.2875000000000001E-2</v>
      </c>
      <c r="E1060">
        <v>1.3224E-2</v>
      </c>
      <c r="F1060">
        <v>1.3650000000000001E-2</v>
      </c>
      <c r="G1060">
        <v>1.4383999999999999E-2</v>
      </c>
      <c r="H1060">
        <v>1.5087999999999999E-2</v>
      </c>
    </row>
    <row r="1061" spans="1:8" x14ac:dyDescent="0.2">
      <c r="A1061" s="1">
        <v>42893</v>
      </c>
      <c r="B1061">
        <v>1.0960000000000001E-2</v>
      </c>
      <c r="C1061">
        <v>1.2475E-2</v>
      </c>
      <c r="D1061">
        <v>1.2920000000000001E-2</v>
      </c>
      <c r="E1061">
        <v>1.3273E-2</v>
      </c>
      <c r="F1061">
        <v>1.3710999999999999E-2</v>
      </c>
      <c r="G1061">
        <v>1.4462999999999998E-2</v>
      </c>
      <c r="H1061">
        <v>1.5188E-2</v>
      </c>
    </row>
    <row r="1062" spans="1:8" x14ac:dyDescent="0.2">
      <c r="A1062" s="1">
        <v>42894</v>
      </c>
      <c r="B1062">
        <v>1.1171E-2</v>
      </c>
      <c r="C1062">
        <v>1.2554000000000001E-2</v>
      </c>
      <c r="D1062">
        <v>1.2995000000000001E-2</v>
      </c>
      <c r="E1062">
        <v>1.3354999999999999E-2</v>
      </c>
      <c r="F1062">
        <v>1.3802000000000002E-2</v>
      </c>
      <c r="G1062">
        <v>1.4565E-2</v>
      </c>
      <c r="H1062">
        <v>1.5294E-2</v>
      </c>
    </row>
    <row r="1063" spans="1:8" x14ac:dyDescent="0.2">
      <c r="A1063" s="1">
        <v>42895</v>
      </c>
      <c r="B1063">
        <v>1.1271E-2</v>
      </c>
      <c r="C1063">
        <v>1.2639000000000001E-2</v>
      </c>
      <c r="D1063">
        <v>1.3105E-2</v>
      </c>
      <c r="E1063">
        <v>1.3480000000000001E-2</v>
      </c>
      <c r="F1063">
        <v>1.393E-2</v>
      </c>
      <c r="G1063">
        <v>1.4693000000000001E-2</v>
      </c>
      <c r="H1063">
        <v>1.5435000000000001E-2</v>
      </c>
    </row>
    <row r="1064" spans="1:8" x14ac:dyDescent="0.2">
      <c r="A1064" s="1">
        <v>42898</v>
      </c>
      <c r="B1064">
        <v>1.1393E-2</v>
      </c>
      <c r="C1064">
        <v>1.2693000000000001E-2</v>
      </c>
      <c r="D1064">
        <v>1.3172999999999999E-2</v>
      </c>
      <c r="E1064">
        <v>1.3543000000000001E-2</v>
      </c>
      <c r="F1064">
        <v>1.4003000000000002E-2</v>
      </c>
      <c r="G1064">
        <v>1.4773000000000001E-2</v>
      </c>
      <c r="H1064">
        <v>1.5491999999999999E-2</v>
      </c>
    </row>
    <row r="1065" spans="1:8" x14ac:dyDescent="0.2">
      <c r="A1065" s="1">
        <v>42899</v>
      </c>
      <c r="B1065">
        <v>1.1589E-2</v>
      </c>
      <c r="C1065">
        <v>1.2732E-2</v>
      </c>
      <c r="D1065">
        <v>1.32E-2</v>
      </c>
      <c r="E1065">
        <v>1.3580000000000002E-2</v>
      </c>
      <c r="F1065">
        <v>1.4064E-2</v>
      </c>
      <c r="G1065">
        <v>1.4884E-2</v>
      </c>
      <c r="H1065">
        <v>1.5639E-2</v>
      </c>
    </row>
    <row r="1066" spans="1:8" x14ac:dyDescent="0.2">
      <c r="A1066" s="1">
        <v>42900</v>
      </c>
      <c r="B1066">
        <v>1.1717E-2</v>
      </c>
      <c r="C1066">
        <v>1.2775000000000002E-2</v>
      </c>
      <c r="D1066">
        <v>1.311E-2</v>
      </c>
      <c r="E1066">
        <v>1.3434999999999999E-2</v>
      </c>
      <c r="F1066">
        <v>1.3836999999999999E-2</v>
      </c>
      <c r="G1066">
        <v>1.4522999999999999E-2</v>
      </c>
      <c r="H1066">
        <v>1.5202E-2</v>
      </c>
    </row>
    <row r="1067" spans="1:8" x14ac:dyDescent="0.2">
      <c r="A1067" s="1">
        <v>42901</v>
      </c>
      <c r="B1067">
        <v>1.2094000000000001E-2</v>
      </c>
      <c r="C1067">
        <v>1.2956000000000001E-2</v>
      </c>
      <c r="D1067">
        <v>1.3247999999999999E-2</v>
      </c>
      <c r="E1067">
        <v>1.3583000000000001E-2</v>
      </c>
      <c r="F1067">
        <v>1.3995E-2</v>
      </c>
      <c r="G1067">
        <v>1.473E-2</v>
      </c>
      <c r="H1067">
        <v>1.5424999999999999E-2</v>
      </c>
    </row>
    <row r="1068" spans="1:8" x14ac:dyDescent="0.2">
      <c r="A1068" s="1">
        <v>42902</v>
      </c>
      <c r="B1068">
        <v>1.2121999999999999E-2</v>
      </c>
      <c r="C1068">
        <v>1.3019000000000001E-2</v>
      </c>
      <c r="D1068">
        <v>1.3263E-2</v>
      </c>
      <c r="E1068">
        <v>1.3571999999999999E-2</v>
      </c>
      <c r="F1068">
        <v>1.3956999999999999E-2</v>
      </c>
      <c r="G1068">
        <v>1.4610000000000001E-2</v>
      </c>
      <c r="H1068">
        <v>1.5273000000000002E-2</v>
      </c>
    </row>
    <row r="1069" spans="1:8" x14ac:dyDescent="0.2">
      <c r="A1069" s="1">
        <v>42905</v>
      </c>
      <c r="B1069">
        <v>1.2139E-2</v>
      </c>
      <c r="C1069">
        <v>1.3087E-2</v>
      </c>
      <c r="D1069">
        <v>1.3413E-2</v>
      </c>
      <c r="E1069">
        <v>1.3753E-2</v>
      </c>
      <c r="F1069">
        <v>1.4192E-2</v>
      </c>
      <c r="G1069">
        <v>1.4924999999999999E-2</v>
      </c>
      <c r="H1069">
        <v>1.5609999999999999E-2</v>
      </c>
    </row>
    <row r="1070" spans="1:8" x14ac:dyDescent="0.2">
      <c r="A1070" s="1">
        <v>42906</v>
      </c>
      <c r="B1070">
        <v>1.2156E-2</v>
      </c>
      <c r="C1070">
        <v>1.3158000000000001E-2</v>
      </c>
      <c r="D1070">
        <v>1.3418000000000001E-2</v>
      </c>
      <c r="E1070">
        <v>1.3729999999999999E-2</v>
      </c>
      <c r="F1070">
        <v>1.4135E-2</v>
      </c>
      <c r="G1070">
        <v>1.4844999999999999E-2</v>
      </c>
      <c r="H1070">
        <v>1.5507999999999999E-2</v>
      </c>
    </row>
    <row r="1071" spans="1:8" x14ac:dyDescent="0.2">
      <c r="A1071" s="1">
        <v>42907</v>
      </c>
      <c r="B1071">
        <v>1.2156E-2</v>
      </c>
      <c r="C1071">
        <v>1.3174999999999999E-2</v>
      </c>
      <c r="D1071">
        <v>1.3434999999999999E-2</v>
      </c>
      <c r="E1071">
        <v>1.3705E-2</v>
      </c>
      <c r="F1071">
        <v>1.4132E-2</v>
      </c>
      <c r="G1071">
        <v>1.4803E-2</v>
      </c>
      <c r="H1071">
        <v>1.5435000000000001E-2</v>
      </c>
    </row>
    <row r="1072" spans="1:8" x14ac:dyDescent="0.2">
      <c r="A1072" s="1">
        <v>42908</v>
      </c>
      <c r="B1072">
        <v>1.2161E-2</v>
      </c>
      <c r="C1072">
        <v>1.3244000000000001E-2</v>
      </c>
      <c r="D1072">
        <v>1.3468000000000001E-2</v>
      </c>
      <c r="E1072">
        <v>1.3743E-2</v>
      </c>
      <c r="F1072">
        <v>1.4129000000000001E-2</v>
      </c>
      <c r="G1072">
        <v>1.4753E-2</v>
      </c>
      <c r="H1072">
        <v>1.5302E-2</v>
      </c>
    </row>
    <row r="1073" spans="1:8" x14ac:dyDescent="0.2">
      <c r="A1073" s="1">
        <v>42909</v>
      </c>
      <c r="B1073">
        <v>1.2199999999999999E-2</v>
      </c>
      <c r="C1073">
        <v>1.3220000000000001E-2</v>
      </c>
      <c r="D1073">
        <v>1.3488E-2</v>
      </c>
      <c r="E1073">
        <v>1.379E-2</v>
      </c>
      <c r="F1073">
        <v>1.4185000000000001E-2</v>
      </c>
      <c r="G1073">
        <v>1.4835000000000001E-2</v>
      </c>
      <c r="H1073">
        <v>1.5449000000000001E-2</v>
      </c>
    </row>
    <row r="1074" spans="1:8" x14ac:dyDescent="0.2">
      <c r="A1074" s="1">
        <v>42912</v>
      </c>
      <c r="B1074">
        <v>1.2220999999999999E-2</v>
      </c>
      <c r="C1074">
        <v>1.3236000000000001E-2</v>
      </c>
      <c r="D1074">
        <v>1.3503000000000001E-2</v>
      </c>
      <c r="E1074">
        <v>1.3801000000000001E-2</v>
      </c>
      <c r="F1074">
        <v>1.423E-2</v>
      </c>
      <c r="G1074">
        <v>1.4887999999999998E-2</v>
      </c>
      <c r="H1074">
        <v>1.5486999999999999E-2</v>
      </c>
    </row>
    <row r="1075" spans="1:8" x14ac:dyDescent="0.2">
      <c r="A1075" s="1">
        <v>42913</v>
      </c>
      <c r="B1075">
        <v>1.2238000000000001E-2</v>
      </c>
      <c r="C1075">
        <v>1.3238000000000002E-2</v>
      </c>
      <c r="D1075">
        <v>1.3538E-2</v>
      </c>
      <c r="E1075">
        <v>1.3892999999999999E-2</v>
      </c>
      <c r="F1075">
        <v>1.4355E-2</v>
      </c>
      <c r="G1075">
        <v>1.5073000000000001E-2</v>
      </c>
      <c r="H1075">
        <v>1.5709999999999998E-2</v>
      </c>
    </row>
    <row r="1076" spans="1:8" x14ac:dyDescent="0.2">
      <c r="A1076" s="1">
        <v>42914</v>
      </c>
      <c r="B1076">
        <v>1.2669999999999999E-2</v>
      </c>
      <c r="C1076">
        <v>1.3254999999999999E-2</v>
      </c>
      <c r="D1076">
        <v>1.355E-2</v>
      </c>
      <c r="E1076">
        <v>1.3908999999999999E-2</v>
      </c>
      <c r="F1076">
        <v>1.436E-2</v>
      </c>
      <c r="G1076">
        <v>1.5084999999999999E-2</v>
      </c>
      <c r="H1076">
        <v>1.5730000000000001E-2</v>
      </c>
    </row>
    <row r="1077" spans="1:8" x14ac:dyDescent="0.2">
      <c r="A1077" s="1">
        <v>42915</v>
      </c>
      <c r="B1077">
        <v>1.2681E-2</v>
      </c>
      <c r="C1077">
        <v>1.3274999999999999E-2</v>
      </c>
      <c r="D1077">
        <v>1.3635E-2</v>
      </c>
      <c r="E1077">
        <v>1.4001E-2</v>
      </c>
      <c r="F1077">
        <v>1.44E-2</v>
      </c>
      <c r="G1077">
        <v>1.5200999999999999E-2</v>
      </c>
      <c r="H1077">
        <v>1.5893000000000001E-2</v>
      </c>
    </row>
    <row r="1078" spans="1:8" x14ac:dyDescent="0.2">
      <c r="A1078" s="1">
        <v>42916</v>
      </c>
      <c r="B1078">
        <v>1.2621E-2</v>
      </c>
      <c r="C1078">
        <v>1.328E-2</v>
      </c>
      <c r="D1078">
        <v>1.371E-2</v>
      </c>
      <c r="E1078">
        <v>1.4473E-2</v>
      </c>
      <c r="F1078">
        <v>1.4571000000000001E-2</v>
      </c>
      <c r="G1078">
        <v>1.5082999999999999E-2</v>
      </c>
      <c r="H1078">
        <v>1.6177999999999998E-2</v>
      </c>
    </row>
    <row r="1079" spans="1:8" x14ac:dyDescent="0.2">
      <c r="A1079" s="1">
        <v>42919</v>
      </c>
      <c r="B1079">
        <v>1.2652000000000002E-2</v>
      </c>
      <c r="C1079">
        <v>1.3295999999999999E-2</v>
      </c>
      <c r="D1079">
        <v>1.3757999999999999E-2</v>
      </c>
      <c r="E1079">
        <v>1.4192E-2</v>
      </c>
      <c r="F1079">
        <v>1.4700999999999999E-2</v>
      </c>
      <c r="G1079">
        <v>1.5658000000000002E-2</v>
      </c>
      <c r="H1079">
        <v>1.6434999999999998E-2</v>
      </c>
    </row>
    <row r="1080" spans="1:8" x14ac:dyDescent="0.2">
      <c r="A1080" s="1">
        <v>42920</v>
      </c>
      <c r="B1080">
        <v>1.2627999999999999E-2</v>
      </c>
      <c r="C1080">
        <v>1.3309999999999999E-2</v>
      </c>
      <c r="D1080">
        <v>1.3757999999999999E-2</v>
      </c>
      <c r="E1080">
        <v>1.4117999999999999E-2</v>
      </c>
      <c r="F1080">
        <v>1.464E-2</v>
      </c>
      <c r="G1080">
        <v>1.5495000000000002E-2</v>
      </c>
      <c r="H1080">
        <v>1.6465E-2</v>
      </c>
    </row>
    <row r="1081" spans="1:8" x14ac:dyDescent="0.2">
      <c r="A1081" s="1">
        <v>42921</v>
      </c>
      <c r="B1081">
        <v>1.2640999999999999E-2</v>
      </c>
      <c r="C1081">
        <v>1.3309999999999999E-2</v>
      </c>
      <c r="D1081">
        <v>1.3785E-2</v>
      </c>
      <c r="E1081">
        <v>1.4231000000000001E-2</v>
      </c>
      <c r="F1081">
        <v>1.4726E-2</v>
      </c>
      <c r="G1081">
        <v>1.5695000000000001E-2</v>
      </c>
      <c r="H1081">
        <v>1.6487000000000002E-2</v>
      </c>
    </row>
    <row r="1082" spans="1:8" x14ac:dyDescent="0.2">
      <c r="A1082" s="1">
        <v>42922</v>
      </c>
      <c r="B1082">
        <v>1.2653000000000001E-2</v>
      </c>
      <c r="C1082">
        <v>1.3330999999999999E-2</v>
      </c>
      <c r="D1082">
        <v>1.3795E-2</v>
      </c>
      <c r="E1082">
        <v>1.4215E-2</v>
      </c>
      <c r="F1082">
        <v>1.4718999999999999E-2</v>
      </c>
      <c r="G1082">
        <v>1.5699999999999999E-2</v>
      </c>
      <c r="H1082">
        <v>1.6500000000000001E-2</v>
      </c>
    </row>
    <row r="1083" spans="1:8" x14ac:dyDescent="0.2">
      <c r="A1083" s="1">
        <v>42923</v>
      </c>
      <c r="B1083">
        <v>1.2672000000000001E-2</v>
      </c>
      <c r="C1083">
        <v>1.3342E-2</v>
      </c>
      <c r="D1083">
        <v>1.3733E-2</v>
      </c>
      <c r="E1083">
        <v>1.4135999999999999E-2</v>
      </c>
      <c r="F1083">
        <v>1.4644999999999998E-2</v>
      </c>
      <c r="G1083">
        <v>1.5637999999999999E-2</v>
      </c>
      <c r="H1083">
        <v>1.6469999999999999E-2</v>
      </c>
    </row>
    <row r="1084" spans="1:8" x14ac:dyDescent="0.2">
      <c r="A1084" s="1">
        <v>42926</v>
      </c>
      <c r="B1084">
        <v>1.2621E-2</v>
      </c>
      <c r="C1084">
        <v>1.3330999999999999E-2</v>
      </c>
      <c r="D1084">
        <v>1.3708E-2</v>
      </c>
      <c r="E1084">
        <v>1.4113000000000001E-2</v>
      </c>
      <c r="F1084">
        <v>1.4608000000000001E-2</v>
      </c>
      <c r="G1084">
        <v>1.5603000000000001E-2</v>
      </c>
      <c r="H1084">
        <v>1.6410000000000001E-2</v>
      </c>
    </row>
    <row r="1085" spans="1:8" x14ac:dyDescent="0.2">
      <c r="A1085" s="1">
        <v>42927</v>
      </c>
      <c r="B1085">
        <v>1.2634000000000001E-2</v>
      </c>
      <c r="C1085">
        <v>1.3325E-2</v>
      </c>
      <c r="D1085">
        <v>1.3693E-2</v>
      </c>
      <c r="E1085">
        <v>1.4068000000000001E-2</v>
      </c>
      <c r="F1085">
        <v>1.4541E-2</v>
      </c>
      <c r="G1085">
        <v>1.5472999999999999E-2</v>
      </c>
      <c r="H1085">
        <v>1.6267E-2</v>
      </c>
    </row>
    <row r="1086" spans="1:8" x14ac:dyDescent="0.2">
      <c r="A1086" s="1">
        <v>42928</v>
      </c>
      <c r="B1086">
        <v>1.2653000000000001E-2</v>
      </c>
      <c r="C1086">
        <v>1.3322000000000001E-2</v>
      </c>
      <c r="D1086">
        <v>1.3640000000000001E-2</v>
      </c>
      <c r="E1086">
        <v>1.3995E-2</v>
      </c>
      <c r="F1086">
        <v>1.4370000000000001E-2</v>
      </c>
      <c r="G1086">
        <v>1.5251999999999998E-2</v>
      </c>
      <c r="H1086">
        <v>1.5965E-2</v>
      </c>
    </row>
    <row r="1087" spans="1:8" x14ac:dyDescent="0.2">
      <c r="A1087" s="1">
        <v>42929</v>
      </c>
      <c r="B1087">
        <v>1.2664E-2</v>
      </c>
      <c r="C1087">
        <v>1.3325999999999999E-2</v>
      </c>
      <c r="D1087">
        <v>1.3680000000000001E-2</v>
      </c>
      <c r="E1087">
        <v>1.4036999999999999E-2</v>
      </c>
      <c r="F1087">
        <v>1.4474000000000001E-2</v>
      </c>
      <c r="G1087">
        <v>1.5293000000000001E-2</v>
      </c>
      <c r="H1087">
        <v>1.6070000000000001E-2</v>
      </c>
    </row>
    <row r="1088" spans="1:8" x14ac:dyDescent="0.2">
      <c r="A1088" s="1">
        <v>42930</v>
      </c>
      <c r="B1088">
        <v>1.2669999999999999E-2</v>
      </c>
      <c r="C1088">
        <v>1.3325999999999999E-2</v>
      </c>
      <c r="D1088">
        <v>1.3640000000000001E-2</v>
      </c>
      <c r="E1088">
        <v>1.397E-2</v>
      </c>
      <c r="F1088">
        <v>1.4399E-2</v>
      </c>
      <c r="G1088">
        <v>1.5245E-2</v>
      </c>
      <c r="H1088">
        <v>1.5946999999999999E-2</v>
      </c>
    </row>
    <row r="1089" spans="1:8" x14ac:dyDescent="0.2">
      <c r="A1089" s="1">
        <v>42933</v>
      </c>
      <c r="B1089">
        <v>1.2666999999999999E-2</v>
      </c>
      <c r="C1089">
        <v>1.3351E-2</v>
      </c>
      <c r="D1089">
        <v>1.3663000000000002E-2</v>
      </c>
      <c r="E1089">
        <v>1.4003000000000002E-2</v>
      </c>
      <c r="F1089">
        <v>1.4432E-2</v>
      </c>
      <c r="G1089">
        <v>1.5269999999999999E-2</v>
      </c>
      <c r="H1089">
        <v>1.5934999999999998E-2</v>
      </c>
    </row>
    <row r="1090" spans="1:8" x14ac:dyDescent="0.2">
      <c r="A1090" s="1">
        <v>42934</v>
      </c>
      <c r="B1090">
        <v>1.2674000000000001E-2</v>
      </c>
      <c r="C1090">
        <v>1.336E-2</v>
      </c>
      <c r="D1090">
        <v>1.3665E-2</v>
      </c>
      <c r="E1090">
        <v>1.397E-2</v>
      </c>
      <c r="F1090">
        <v>1.4370000000000001E-2</v>
      </c>
      <c r="G1090">
        <v>1.5138E-2</v>
      </c>
      <c r="H1090">
        <v>1.5771999999999998E-2</v>
      </c>
    </row>
    <row r="1091" spans="1:8" x14ac:dyDescent="0.2">
      <c r="A1091" s="1">
        <v>42935</v>
      </c>
      <c r="B1091">
        <v>1.2699E-2</v>
      </c>
      <c r="C1091">
        <v>1.3356E-2</v>
      </c>
      <c r="D1091">
        <v>1.3725000000000001E-2</v>
      </c>
      <c r="E1091">
        <v>1.4079999999999999E-2</v>
      </c>
      <c r="F1091">
        <v>1.4501999999999999E-2</v>
      </c>
      <c r="G1091">
        <v>1.5304E-2</v>
      </c>
      <c r="H1091">
        <v>1.5952999999999998E-2</v>
      </c>
    </row>
    <row r="1092" spans="1:8" x14ac:dyDescent="0.2">
      <c r="A1092" s="1">
        <v>42936</v>
      </c>
      <c r="B1092">
        <v>1.2681E-2</v>
      </c>
      <c r="C1092">
        <v>1.3416999999999998E-2</v>
      </c>
      <c r="D1092">
        <v>1.3809999999999999E-2</v>
      </c>
      <c r="E1092">
        <v>1.4150000000000001E-2</v>
      </c>
      <c r="F1092">
        <v>1.4574E-2</v>
      </c>
      <c r="G1092">
        <v>1.5355000000000001E-2</v>
      </c>
      <c r="H1092">
        <v>1.5990000000000001E-2</v>
      </c>
    </row>
    <row r="1093" spans="1:8" x14ac:dyDescent="0.2">
      <c r="A1093" s="1">
        <v>42937</v>
      </c>
      <c r="B1093">
        <v>1.2733000000000001E-2</v>
      </c>
      <c r="C1093">
        <v>1.3436999999999999E-2</v>
      </c>
      <c r="D1093">
        <v>1.3812999999999999E-2</v>
      </c>
      <c r="E1093">
        <v>1.4161E-2</v>
      </c>
      <c r="F1093">
        <v>1.4548E-2</v>
      </c>
      <c r="G1093">
        <v>1.5293000000000001E-2</v>
      </c>
      <c r="H1093">
        <v>1.5910999999999998E-2</v>
      </c>
    </row>
    <row r="1094" spans="1:8" x14ac:dyDescent="0.2">
      <c r="A1094" s="1">
        <v>42940</v>
      </c>
      <c r="B1094">
        <v>1.2701E-2</v>
      </c>
      <c r="C1094">
        <v>1.3431E-2</v>
      </c>
      <c r="D1094">
        <v>1.3848000000000001E-2</v>
      </c>
      <c r="E1094">
        <v>1.4188000000000001E-2</v>
      </c>
      <c r="F1094">
        <v>1.4622999999999999E-2</v>
      </c>
      <c r="G1094">
        <v>1.5389999999999999E-2</v>
      </c>
      <c r="H1094">
        <v>1.5996E-2</v>
      </c>
    </row>
    <row r="1095" spans="1:8" x14ac:dyDescent="0.2">
      <c r="A1095" s="1">
        <v>42941</v>
      </c>
      <c r="B1095">
        <v>1.2713E-2</v>
      </c>
      <c r="C1095">
        <v>1.3459E-2</v>
      </c>
      <c r="D1095">
        <v>1.3950000000000001E-2</v>
      </c>
      <c r="E1095">
        <v>1.4330000000000001E-2</v>
      </c>
      <c r="F1095">
        <v>1.4795000000000001E-2</v>
      </c>
      <c r="G1095">
        <v>1.562E-2</v>
      </c>
      <c r="H1095">
        <v>1.6327999999999999E-2</v>
      </c>
    </row>
    <row r="1096" spans="1:8" x14ac:dyDescent="0.2">
      <c r="A1096" s="1">
        <v>42942</v>
      </c>
      <c r="B1096">
        <v>1.2730999999999999E-2</v>
      </c>
      <c r="C1096">
        <v>1.3424999999999999E-2</v>
      </c>
      <c r="D1096">
        <v>1.38E-2</v>
      </c>
      <c r="E1096">
        <v>1.4159999999999999E-2</v>
      </c>
      <c r="F1096">
        <v>1.4530000000000001E-2</v>
      </c>
      <c r="G1096">
        <v>1.5285E-2</v>
      </c>
      <c r="H1096">
        <v>1.5924000000000001E-2</v>
      </c>
    </row>
    <row r="1097" spans="1:8" x14ac:dyDescent="0.2">
      <c r="A1097" s="1">
        <v>42943</v>
      </c>
      <c r="B1097">
        <v>1.2749999999999999E-2</v>
      </c>
      <c r="C1097">
        <v>1.3402000000000001E-2</v>
      </c>
      <c r="D1097">
        <v>1.3825E-2</v>
      </c>
      <c r="E1097">
        <v>1.4142999999999999E-2</v>
      </c>
      <c r="F1097">
        <v>1.4593E-2</v>
      </c>
      <c r="G1097">
        <v>1.5395000000000001E-2</v>
      </c>
      <c r="H1097">
        <v>1.6048E-2</v>
      </c>
    </row>
    <row r="1098" spans="1:8" x14ac:dyDescent="0.2">
      <c r="A1098" s="1">
        <v>42944</v>
      </c>
      <c r="B1098">
        <v>1.2726999999999999E-2</v>
      </c>
      <c r="C1098">
        <v>1.3396999999999999E-2</v>
      </c>
      <c r="D1098">
        <v>1.3809999999999999E-2</v>
      </c>
      <c r="E1098">
        <v>1.4085E-2</v>
      </c>
      <c r="F1098">
        <v>1.4544999999999999E-2</v>
      </c>
      <c r="G1098">
        <v>1.5287E-2</v>
      </c>
      <c r="H1098">
        <v>1.5910000000000001E-2</v>
      </c>
    </row>
    <row r="1099" spans="1:8" x14ac:dyDescent="0.2">
      <c r="A1099" s="1">
        <v>42947</v>
      </c>
      <c r="B1099">
        <v>1.269E-2</v>
      </c>
      <c r="C1099">
        <v>1.3396999999999999E-2</v>
      </c>
      <c r="D1099">
        <v>1.3825E-2</v>
      </c>
      <c r="E1099">
        <v>1.4110000000000001E-2</v>
      </c>
      <c r="F1099">
        <v>1.4595E-2</v>
      </c>
      <c r="G1099">
        <v>1.5373000000000001E-2</v>
      </c>
      <c r="H1099">
        <v>1.5987000000000001E-2</v>
      </c>
    </row>
    <row r="1100" spans="1:8" x14ac:dyDescent="0.2">
      <c r="A1100" s="1">
        <v>42948</v>
      </c>
      <c r="B1100">
        <v>1.2702E-2</v>
      </c>
      <c r="C1100">
        <v>1.3396999999999999E-2</v>
      </c>
      <c r="D1100">
        <v>1.3814999999999999E-2</v>
      </c>
      <c r="E1100">
        <v>1.4111E-2</v>
      </c>
      <c r="F1100">
        <v>1.4558E-2</v>
      </c>
      <c r="G1100">
        <v>1.529E-2</v>
      </c>
      <c r="H1100">
        <v>1.5858000000000001E-2</v>
      </c>
    </row>
    <row r="1101" spans="1:8" x14ac:dyDescent="0.2">
      <c r="A1101" s="1">
        <v>42949</v>
      </c>
      <c r="B1101">
        <v>1.2702999999999999E-2</v>
      </c>
      <c r="C1101">
        <v>1.3413E-2</v>
      </c>
      <c r="D1101">
        <v>1.3875E-2</v>
      </c>
      <c r="E1101">
        <v>1.4175E-2</v>
      </c>
      <c r="F1101">
        <v>1.4659E-2</v>
      </c>
      <c r="G1101">
        <v>1.5417999999999998E-2</v>
      </c>
      <c r="H1101">
        <v>1.6032999999999999E-2</v>
      </c>
    </row>
    <row r="1102" spans="1:8" x14ac:dyDescent="0.2">
      <c r="A1102" s="1">
        <v>42950</v>
      </c>
      <c r="B1102">
        <v>1.2716E-2</v>
      </c>
      <c r="C1102">
        <v>1.3408E-2</v>
      </c>
      <c r="D1102">
        <v>1.3825E-2</v>
      </c>
      <c r="E1102">
        <v>1.4124000000000001E-2</v>
      </c>
      <c r="F1102">
        <v>1.4567000000000002E-2</v>
      </c>
      <c r="G1102">
        <v>1.5290999999999999E-2</v>
      </c>
      <c r="H1102">
        <v>1.5869000000000001E-2</v>
      </c>
    </row>
    <row r="1103" spans="1:8" x14ac:dyDescent="0.2">
      <c r="A1103" s="1">
        <v>42951</v>
      </c>
      <c r="B1103">
        <v>1.2699E-2</v>
      </c>
      <c r="C1103">
        <v>1.3410999999999999E-2</v>
      </c>
      <c r="D1103">
        <v>1.3865000000000001E-2</v>
      </c>
      <c r="E1103">
        <v>1.4175E-2</v>
      </c>
      <c r="F1103">
        <v>1.4677000000000001E-2</v>
      </c>
      <c r="G1103">
        <v>1.5438E-2</v>
      </c>
      <c r="H1103">
        <v>1.6049999999999998E-2</v>
      </c>
    </row>
    <row r="1104" spans="1:8" x14ac:dyDescent="0.2">
      <c r="A1104" s="1">
        <v>42954</v>
      </c>
      <c r="B1104">
        <v>1.2673E-2</v>
      </c>
      <c r="C1104">
        <v>1.3405E-2</v>
      </c>
      <c r="D1104">
        <v>1.3878E-2</v>
      </c>
      <c r="E1104">
        <v>1.4197E-2</v>
      </c>
      <c r="F1104">
        <v>1.4668E-2</v>
      </c>
      <c r="G1104">
        <v>1.5443999999999999E-2</v>
      </c>
      <c r="H1104">
        <v>1.6032999999999999E-2</v>
      </c>
    </row>
    <row r="1105" spans="1:8" x14ac:dyDescent="0.2">
      <c r="A1105" s="1">
        <v>42955</v>
      </c>
      <c r="B1105">
        <v>1.2702999999999999E-2</v>
      </c>
      <c r="C1105">
        <v>1.3385000000000001E-2</v>
      </c>
      <c r="D1105">
        <v>1.3913E-2</v>
      </c>
      <c r="E1105">
        <v>1.423E-2</v>
      </c>
      <c r="F1105">
        <v>1.4721E-2</v>
      </c>
      <c r="G1105">
        <v>1.5510000000000001E-2</v>
      </c>
      <c r="H1105">
        <v>1.6120000000000002E-2</v>
      </c>
    </row>
    <row r="1106" spans="1:8" x14ac:dyDescent="0.2">
      <c r="A1106" s="1">
        <v>42956</v>
      </c>
      <c r="B1106">
        <v>1.2699E-2</v>
      </c>
      <c r="C1106">
        <v>1.3375999999999999E-2</v>
      </c>
      <c r="D1106">
        <v>1.389E-2</v>
      </c>
      <c r="E1106">
        <v>1.4184E-2</v>
      </c>
      <c r="F1106">
        <v>1.4651000000000001E-2</v>
      </c>
      <c r="G1106">
        <v>1.5424999999999999E-2</v>
      </c>
      <c r="H1106">
        <v>1.6063000000000001E-2</v>
      </c>
    </row>
    <row r="1107" spans="1:8" x14ac:dyDescent="0.2">
      <c r="A1107" s="1">
        <v>42957</v>
      </c>
      <c r="B1107">
        <v>1.2699E-2</v>
      </c>
      <c r="C1107">
        <v>1.3382E-2</v>
      </c>
      <c r="D1107">
        <v>1.3905000000000001E-2</v>
      </c>
      <c r="E1107">
        <v>1.4175E-2</v>
      </c>
      <c r="F1107">
        <v>1.4603999999999999E-2</v>
      </c>
      <c r="G1107">
        <v>1.5313E-2</v>
      </c>
      <c r="H1107">
        <v>1.5851999999999998E-2</v>
      </c>
    </row>
    <row r="1108" spans="1:8" x14ac:dyDescent="0.2">
      <c r="A1108" s="1">
        <v>42958</v>
      </c>
      <c r="B1108">
        <v>1.2676E-2</v>
      </c>
      <c r="C1108">
        <v>1.3442000000000001E-2</v>
      </c>
      <c r="D1108">
        <v>1.3905000000000001E-2</v>
      </c>
      <c r="E1108">
        <v>1.4057999999999999E-2</v>
      </c>
      <c r="F1108">
        <v>1.4422999999999998E-2</v>
      </c>
      <c r="G1108">
        <v>1.5065E-2</v>
      </c>
      <c r="H1108">
        <v>1.5545E-2</v>
      </c>
    </row>
    <row r="1109" spans="1:8" x14ac:dyDescent="0.2">
      <c r="A1109" s="1">
        <v>42961</v>
      </c>
      <c r="B1109">
        <v>1.2661E-2</v>
      </c>
      <c r="C1109">
        <v>1.3434E-2</v>
      </c>
      <c r="D1109">
        <v>1.3928000000000001E-2</v>
      </c>
      <c r="E1109">
        <v>1.4178E-2</v>
      </c>
      <c r="F1109">
        <v>1.4588E-2</v>
      </c>
      <c r="G1109">
        <v>1.5260000000000001E-2</v>
      </c>
      <c r="H1109">
        <v>1.576E-2</v>
      </c>
    </row>
    <row r="1110" spans="1:8" x14ac:dyDescent="0.2">
      <c r="A1110" s="1">
        <v>42962</v>
      </c>
      <c r="B1110">
        <v>1.268E-2</v>
      </c>
      <c r="C1110">
        <v>1.3434E-2</v>
      </c>
      <c r="D1110">
        <v>1.4025000000000001E-2</v>
      </c>
      <c r="E1110">
        <v>1.431E-2</v>
      </c>
      <c r="F1110">
        <v>1.4755000000000001E-2</v>
      </c>
      <c r="G1110">
        <v>1.5497999999999998E-2</v>
      </c>
      <c r="H1110">
        <v>1.6067999999999999E-2</v>
      </c>
    </row>
    <row r="1111" spans="1:8" x14ac:dyDescent="0.2">
      <c r="A1111" s="1">
        <v>42963</v>
      </c>
      <c r="B1111">
        <v>1.2693000000000001E-2</v>
      </c>
      <c r="C1111">
        <v>1.3453E-2</v>
      </c>
      <c r="D1111">
        <v>1.3998E-2</v>
      </c>
      <c r="E1111">
        <v>1.4253E-2</v>
      </c>
      <c r="F1111">
        <v>1.4678999999999999E-2</v>
      </c>
      <c r="G1111">
        <v>1.5375000000000002E-2</v>
      </c>
      <c r="H1111">
        <v>1.5887999999999999E-2</v>
      </c>
    </row>
    <row r="1112" spans="1:8" x14ac:dyDescent="0.2">
      <c r="A1112" s="1">
        <v>42964</v>
      </c>
      <c r="B1112">
        <v>1.2716E-2</v>
      </c>
      <c r="C1112">
        <v>1.3455999999999999E-2</v>
      </c>
      <c r="D1112">
        <v>1.3945000000000001E-2</v>
      </c>
      <c r="E1112">
        <v>1.4182999999999999E-2</v>
      </c>
      <c r="F1112">
        <v>1.4595E-2</v>
      </c>
      <c r="G1112">
        <v>1.5245E-2</v>
      </c>
      <c r="H1112">
        <v>1.5733999999999998E-2</v>
      </c>
    </row>
    <row r="1113" spans="1:8" x14ac:dyDescent="0.2">
      <c r="A1113" s="1">
        <v>42965</v>
      </c>
      <c r="B1113">
        <v>1.2762000000000001E-2</v>
      </c>
      <c r="C1113">
        <v>1.3439000000000001E-2</v>
      </c>
      <c r="D1113">
        <v>1.393E-2</v>
      </c>
      <c r="E1113">
        <v>1.417E-2</v>
      </c>
      <c r="F1113">
        <v>1.4588E-2</v>
      </c>
      <c r="G1113">
        <v>1.5247999999999999E-2</v>
      </c>
      <c r="H1113">
        <v>1.5748999999999999E-2</v>
      </c>
    </row>
    <row r="1114" spans="1:8" x14ac:dyDescent="0.2">
      <c r="A1114" s="1">
        <v>42968</v>
      </c>
      <c r="B1114">
        <v>1.2742E-2</v>
      </c>
      <c r="C1114">
        <v>1.3432999999999999E-2</v>
      </c>
      <c r="D1114">
        <v>1.3888000000000001E-2</v>
      </c>
      <c r="E1114">
        <v>1.4113000000000001E-2</v>
      </c>
      <c r="F1114">
        <v>1.4513E-2</v>
      </c>
      <c r="G1114">
        <v>1.5143E-2</v>
      </c>
      <c r="H1114">
        <v>1.5618E-2</v>
      </c>
    </row>
    <row r="1115" spans="1:8" x14ac:dyDescent="0.2">
      <c r="A1115" s="1">
        <v>42969</v>
      </c>
      <c r="B1115">
        <v>1.2760000000000001E-2</v>
      </c>
      <c r="C1115">
        <v>1.3465E-2</v>
      </c>
      <c r="D1115">
        <v>1.3934999999999999E-2</v>
      </c>
      <c r="E1115">
        <v>1.4185000000000001E-2</v>
      </c>
      <c r="F1115">
        <v>1.4598E-2</v>
      </c>
      <c r="G1115">
        <v>1.5293000000000001E-2</v>
      </c>
      <c r="H1115">
        <v>1.5824999999999999E-2</v>
      </c>
    </row>
    <row r="1116" spans="1:8" x14ac:dyDescent="0.2">
      <c r="A1116" s="1">
        <v>42970</v>
      </c>
      <c r="B1116">
        <v>1.2756E-2</v>
      </c>
      <c r="C1116">
        <v>1.3459E-2</v>
      </c>
      <c r="D1116">
        <v>1.3899999999999999E-2</v>
      </c>
      <c r="E1116">
        <v>1.4083000000000002E-2</v>
      </c>
      <c r="F1116">
        <v>1.4447000000000002E-2</v>
      </c>
      <c r="G1116">
        <v>1.5078000000000001E-2</v>
      </c>
      <c r="H1116">
        <v>1.5543E-2</v>
      </c>
    </row>
    <row r="1117" spans="1:8" x14ac:dyDescent="0.2">
      <c r="A1117" s="1">
        <v>42971</v>
      </c>
      <c r="B1117">
        <v>1.2749999999999999E-2</v>
      </c>
      <c r="C1117">
        <v>1.3465E-2</v>
      </c>
      <c r="D1117">
        <v>1.3959999999999998E-2</v>
      </c>
      <c r="E1117">
        <v>1.4185000000000001E-2</v>
      </c>
      <c r="F1117">
        <v>1.4584999999999999E-2</v>
      </c>
      <c r="G1117">
        <v>1.5238E-2</v>
      </c>
      <c r="H1117">
        <v>1.5738000000000002E-2</v>
      </c>
    </row>
    <row r="1118" spans="1:8" x14ac:dyDescent="0.2">
      <c r="A1118" s="1">
        <v>42972</v>
      </c>
      <c r="B1118">
        <v>1.2782E-2</v>
      </c>
      <c r="C1118">
        <v>1.3471E-2</v>
      </c>
      <c r="D1118">
        <v>1.3955E-2</v>
      </c>
      <c r="E1118">
        <v>1.4184E-2</v>
      </c>
      <c r="F1118">
        <v>1.4553E-2</v>
      </c>
      <c r="G1118">
        <v>1.5165E-2</v>
      </c>
      <c r="H1118">
        <v>1.5623E-2</v>
      </c>
    </row>
    <row r="1119" spans="1:8" x14ac:dyDescent="0.2">
      <c r="A1119" s="1">
        <v>42975</v>
      </c>
      <c r="B1119">
        <v>1.2782E-2</v>
      </c>
      <c r="C1119">
        <v>1.3471E-2</v>
      </c>
      <c r="D1119">
        <v>1.391E-2</v>
      </c>
      <c r="E1119">
        <v>1.4105000000000001E-2</v>
      </c>
      <c r="F1119">
        <v>1.4447000000000002E-2</v>
      </c>
      <c r="G1119">
        <v>1.5018E-2</v>
      </c>
      <c r="H1119">
        <v>1.5474000000000002E-2</v>
      </c>
    </row>
    <row r="1120" spans="1:8" x14ac:dyDescent="0.2">
      <c r="A1120" s="1">
        <v>42976</v>
      </c>
      <c r="B1120">
        <v>1.2388999999999999E-2</v>
      </c>
      <c r="C1120">
        <v>1.3316E-2</v>
      </c>
      <c r="D1120">
        <v>1.3809999999999999E-2</v>
      </c>
      <c r="E1120">
        <v>1.4033E-2</v>
      </c>
      <c r="F1120">
        <v>1.4285000000000001E-2</v>
      </c>
      <c r="G1120">
        <v>1.4804999999999999E-2</v>
      </c>
      <c r="H1120">
        <v>1.5205E-2</v>
      </c>
    </row>
    <row r="1121" spans="1:8" x14ac:dyDescent="0.2">
      <c r="A1121" s="1">
        <v>42977</v>
      </c>
      <c r="B1121">
        <v>1.2372000000000001E-2</v>
      </c>
      <c r="C1121">
        <v>1.3306999999999999E-2</v>
      </c>
      <c r="D1121">
        <v>1.367E-2</v>
      </c>
      <c r="E1121">
        <v>1.4060999999999999E-2</v>
      </c>
      <c r="F1121">
        <v>1.4381999999999999E-2</v>
      </c>
      <c r="G1121">
        <v>1.485E-2</v>
      </c>
      <c r="H1121">
        <v>1.5371999999999999E-2</v>
      </c>
    </row>
    <row r="1122" spans="1:8" x14ac:dyDescent="0.2">
      <c r="A1122" s="1">
        <v>42978</v>
      </c>
      <c r="B1122">
        <v>1.2317E-2</v>
      </c>
      <c r="C1122">
        <v>1.3324000000000001E-2</v>
      </c>
      <c r="D1122">
        <v>1.37E-2</v>
      </c>
      <c r="E1122">
        <v>1.4070000000000001E-2</v>
      </c>
      <c r="F1122">
        <v>1.4384999999999998E-2</v>
      </c>
      <c r="G1122">
        <v>1.4847999999999998E-2</v>
      </c>
      <c r="H1122">
        <v>1.5349999999999999E-2</v>
      </c>
    </row>
    <row r="1123" spans="1:8" x14ac:dyDescent="0.2">
      <c r="A1123" s="1">
        <v>42979</v>
      </c>
      <c r="B1123">
        <v>1.2305999999999999E-2</v>
      </c>
      <c r="C1123">
        <v>1.3306999999999999E-2</v>
      </c>
      <c r="D1123">
        <v>1.3725000000000001E-2</v>
      </c>
      <c r="E1123">
        <v>1.4138E-2</v>
      </c>
      <c r="F1123">
        <v>1.4473E-2</v>
      </c>
      <c r="G1123">
        <v>1.4975E-2</v>
      </c>
      <c r="H1123">
        <v>1.554E-2</v>
      </c>
    </row>
    <row r="1124" spans="1:8" x14ac:dyDescent="0.2">
      <c r="A1124" s="1">
        <v>42982</v>
      </c>
      <c r="B1124">
        <v>1.2317E-2</v>
      </c>
      <c r="C1124">
        <v>1.3306999999999999E-2</v>
      </c>
      <c r="D1124">
        <v>1.3725000000000001E-2</v>
      </c>
      <c r="E1124">
        <v>1.4093E-2</v>
      </c>
      <c r="F1124">
        <v>1.4408000000000001E-2</v>
      </c>
      <c r="G1124">
        <v>1.4887999999999998E-2</v>
      </c>
      <c r="H1124">
        <v>1.536E-2</v>
      </c>
    </row>
    <row r="1125" spans="1:8" x14ac:dyDescent="0.2">
      <c r="A1125" s="1">
        <v>42983</v>
      </c>
      <c r="B1125">
        <v>1.2311000000000001E-2</v>
      </c>
      <c r="C1125">
        <v>1.3319000000000001E-2</v>
      </c>
      <c r="D1125">
        <v>1.3640000000000001E-2</v>
      </c>
      <c r="E1125">
        <v>1.3975E-2</v>
      </c>
      <c r="F1125">
        <v>1.4253E-2</v>
      </c>
      <c r="G1125">
        <v>1.4650000000000002E-2</v>
      </c>
      <c r="H1125">
        <v>1.5092000000000001E-2</v>
      </c>
    </row>
    <row r="1126" spans="1:8" x14ac:dyDescent="0.2">
      <c r="A1126" s="1">
        <v>42984</v>
      </c>
      <c r="B1126">
        <v>1.2322E-2</v>
      </c>
      <c r="C1126">
        <v>1.3319000000000001E-2</v>
      </c>
      <c r="D1126">
        <v>1.363E-2</v>
      </c>
      <c r="E1126">
        <v>1.4019999999999999E-2</v>
      </c>
      <c r="F1126">
        <v>1.436E-2</v>
      </c>
      <c r="G1126">
        <v>1.4827999999999999E-2</v>
      </c>
      <c r="H1126">
        <v>1.5346E-2</v>
      </c>
    </row>
    <row r="1127" spans="1:8" x14ac:dyDescent="0.2">
      <c r="A1127" s="1">
        <v>42985</v>
      </c>
      <c r="B1127">
        <v>1.2350000000000002E-2</v>
      </c>
      <c r="C1127">
        <v>1.3319000000000001E-2</v>
      </c>
      <c r="D1127">
        <v>1.3560000000000001E-2</v>
      </c>
      <c r="E1127">
        <v>1.3900999999999998E-2</v>
      </c>
      <c r="F1127">
        <v>1.4192E-2</v>
      </c>
      <c r="G1127">
        <v>1.4615E-2</v>
      </c>
      <c r="H1127">
        <v>1.5058E-2</v>
      </c>
    </row>
    <row r="1128" spans="1:8" x14ac:dyDescent="0.2">
      <c r="A1128" s="1">
        <v>42986</v>
      </c>
      <c r="B1128">
        <v>1.2361E-2</v>
      </c>
      <c r="C1128">
        <v>1.3249E-2</v>
      </c>
      <c r="D1128">
        <v>1.3465E-2</v>
      </c>
      <c r="E1128">
        <v>1.3805000000000001E-2</v>
      </c>
      <c r="F1128">
        <v>1.4105000000000001E-2</v>
      </c>
      <c r="G1128">
        <v>1.455E-2</v>
      </c>
      <c r="H1128">
        <v>1.502E-2</v>
      </c>
    </row>
    <row r="1129" spans="1:8" x14ac:dyDescent="0.2">
      <c r="A1129" s="1">
        <v>42989</v>
      </c>
      <c r="B1129">
        <v>1.2361E-2</v>
      </c>
      <c r="C1129">
        <v>1.3312999999999998E-2</v>
      </c>
      <c r="D1129">
        <v>1.3654999999999999E-2</v>
      </c>
      <c r="E1129">
        <v>1.4078E-2</v>
      </c>
      <c r="F1129">
        <v>1.4413E-2</v>
      </c>
      <c r="G1129">
        <v>1.494E-2</v>
      </c>
      <c r="H1129">
        <v>1.5480000000000001E-2</v>
      </c>
    </row>
    <row r="1130" spans="1:8" x14ac:dyDescent="0.2">
      <c r="A1130" s="1">
        <v>42990</v>
      </c>
      <c r="B1130">
        <v>1.2367E-2</v>
      </c>
      <c r="C1130">
        <v>1.3338000000000001E-2</v>
      </c>
      <c r="D1130">
        <v>1.3725000000000001E-2</v>
      </c>
      <c r="E1130">
        <v>1.4181999999999998E-2</v>
      </c>
      <c r="F1130">
        <v>1.4544999999999999E-2</v>
      </c>
      <c r="G1130">
        <v>1.5098E-2</v>
      </c>
      <c r="H1130">
        <v>1.5674999999999998E-2</v>
      </c>
    </row>
    <row r="1131" spans="1:8" x14ac:dyDescent="0.2">
      <c r="A1131" s="1">
        <v>42991</v>
      </c>
      <c r="B1131">
        <v>1.2343999999999999E-2</v>
      </c>
      <c r="C1131">
        <v>1.3346999999999999E-2</v>
      </c>
      <c r="D1131">
        <v>1.3774999999999999E-2</v>
      </c>
      <c r="E1131">
        <v>1.4276E-2</v>
      </c>
      <c r="F1131">
        <v>1.4691000000000001E-2</v>
      </c>
      <c r="G1131">
        <v>1.5278E-2</v>
      </c>
      <c r="H1131">
        <v>1.5885E-2</v>
      </c>
    </row>
    <row r="1132" spans="1:8" x14ac:dyDescent="0.2">
      <c r="A1132" s="1">
        <v>42992</v>
      </c>
      <c r="B1132">
        <v>1.2343999999999999E-2</v>
      </c>
      <c r="C1132">
        <v>1.3358000000000002E-2</v>
      </c>
      <c r="D1132">
        <v>1.393E-2</v>
      </c>
      <c r="E1132">
        <v>1.4445E-2</v>
      </c>
      <c r="F1132">
        <v>1.4879999999999999E-2</v>
      </c>
      <c r="G1132">
        <v>1.5520000000000001E-2</v>
      </c>
      <c r="H1132">
        <v>1.6129999999999999E-2</v>
      </c>
    </row>
    <row r="1133" spans="1:8" x14ac:dyDescent="0.2">
      <c r="A1133" s="1">
        <v>42993</v>
      </c>
      <c r="B1133">
        <v>1.2372000000000001E-2</v>
      </c>
      <c r="C1133">
        <v>1.3386E-2</v>
      </c>
      <c r="D1133">
        <v>1.397E-2</v>
      </c>
      <c r="E1133">
        <v>1.4520999999999999E-2</v>
      </c>
      <c r="F1133">
        <v>1.5004999999999999E-2</v>
      </c>
      <c r="G1133">
        <v>1.5708E-2</v>
      </c>
      <c r="H1133">
        <v>1.6375000000000001E-2</v>
      </c>
    </row>
    <row r="1134" spans="1:8" x14ac:dyDescent="0.2">
      <c r="A1134" s="1">
        <v>42996</v>
      </c>
      <c r="B1134">
        <v>1.2361E-2</v>
      </c>
      <c r="C1134">
        <v>1.3396999999999999E-2</v>
      </c>
      <c r="D1134">
        <v>1.4030000000000001E-2</v>
      </c>
      <c r="E1134">
        <v>1.4665999999999998E-2</v>
      </c>
      <c r="F1134">
        <v>1.5161000000000001E-2</v>
      </c>
      <c r="G1134">
        <v>1.5863000000000002E-2</v>
      </c>
      <c r="H1134">
        <v>1.6531000000000001E-2</v>
      </c>
    </row>
    <row r="1135" spans="1:8" x14ac:dyDescent="0.2">
      <c r="A1135" s="1">
        <v>42997</v>
      </c>
      <c r="B1135">
        <v>1.2372000000000001E-2</v>
      </c>
      <c r="C1135">
        <v>1.3408E-2</v>
      </c>
      <c r="D1135">
        <v>1.4085E-2</v>
      </c>
      <c r="E1135">
        <v>1.4724999999999999E-2</v>
      </c>
      <c r="F1135">
        <v>1.5236000000000001E-2</v>
      </c>
      <c r="G1135">
        <v>1.5948E-2</v>
      </c>
      <c r="H1135">
        <v>1.6635E-2</v>
      </c>
    </row>
    <row r="1136" spans="1:8" x14ac:dyDescent="0.2">
      <c r="A1136" s="1">
        <v>42998</v>
      </c>
      <c r="B1136">
        <v>1.2356000000000001E-2</v>
      </c>
      <c r="C1136">
        <v>1.3378000000000001E-2</v>
      </c>
      <c r="D1136">
        <v>1.4194999999999999E-2</v>
      </c>
      <c r="E1136">
        <v>1.4883E-2</v>
      </c>
      <c r="F1136">
        <v>1.5461000000000001E-2</v>
      </c>
      <c r="G1136">
        <v>1.627E-2</v>
      </c>
      <c r="H1136">
        <v>1.7013E-2</v>
      </c>
    </row>
    <row r="1137" spans="1:8" x14ac:dyDescent="0.2">
      <c r="A1137" s="1">
        <v>42999</v>
      </c>
      <c r="B1137">
        <v>1.2372000000000001E-2</v>
      </c>
      <c r="C1137">
        <v>1.3428000000000001E-2</v>
      </c>
      <c r="D1137">
        <v>1.426E-2</v>
      </c>
      <c r="E1137">
        <v>1.4970000000000001E-2</v>
      </c>
      <c r="F1137">
        <v>1.5555000000000001E-2</v>
      </c>
      <c r="G1137">
        <v>1.6383000000000002E-2</v>
      </c>
      <c r="H1137">
        <v>1.7135000000000001E-2</v>
      </c>
    </row>
    <row r="1138" spans="1:8" x14ac:dyDescent="0.2">
      <c r="A1138" s="1">
        <v>43000</v>
      </c>
      <c r="B1138">
        <v>1.2383E-2</v>
      </c>
      <c r="C1138">
        <v>1.3440000000000001E-2</v>
      </c>
      <c r="D1138">
        <v>1.422E-2</v>
      </c>
      <c r="E1138">
        <v>1.4929E-2</v>
      </c>
      <c r="F1138">
        <v>1.5502E-2</v>
      </c>
      <c r="G1138">
        <v>1.6298E-2</v>
      </c>
      <c r="H1138">
        <v>1.7014999999999999E-2</v>
      </c>
    </row>
    <row r="1139" spans="1:8" x14ac:dyDescent="0.2">
      <c r="A1139" s="1">
        <v>43003</v>
      </c>
      <c r="B1139">
        <v>1.2367E-2</v>
      </c>
      <c r="C1139">
        <v>1.3445E-2</v>
      </c>
      <c r="D1139">
        <v>1.4185000000000001E-2</v>
      </c>
      <c r="E1139">
        <v>1.4865999999999999E-2</v>
      </c>
      <c r="F1139">
        <v>1.5432999999999999E-2</v>
      </c>
      <c r="G1139">
        <v>1.6225E-2</v>
      </c>
      <c r="H1139">
        <v>1.6905E-2</v>
      </c>
    </row>
    <row r="1140" spans="1:8" x14ac:dyDescent="0.2">
      <c r="A1140" s="1">
        <v>43004</v>
      </c>
      <c r="B1140">
        <v>1.2343999999999999E-2</v>
      </c>
      <c r="C1140">
        <v>1.3455999999999999E-2</v>
      </c>
      <c r="D1140">
        <v>1.427E-2</v>
      </c>
      <c r="E1140">
        <v>1.4942E-2</v>
      </c>
      <c r="F1140">
        <v>1.5544000000000001E-2</v>
      </c>
      <c r="G1140">
        <v>1.635E-2</v>
      </c>
      <c r="H1140">
        <v>1.7069000000000001E-2</v>
      </c>
    </row>
    <row r="1141" spans="1:8" x14ac:dyDescent="0.2">
      <c r="A1141" s="1">
        <v>43005</v>
      </c>
      <c r="B1141">
        <v>1.2350000000000002E-2</v>
      </c>
      <c r="C1141">
        <v>1.3475999999999998E-2</v>
      </c>
      <c r="D1141">
        <v>1.4285000000000001E-2</v>
      </c>
      <c r="E1141">
        <v>1.502E-2</v>
      </c>
      <c r="F1141">
        <v>1.5659999999999997E-2</v>
      </c>
      <c r="G1141">
        <v>1.6525000000000001E-2</v>
      </c>
      <c r="H1141">
        <v>1.7284000000000001E-2</v>
      </c>
    </row>
    <row r="1142" spans="1:8" x14ac:dyDescent="0.2">
      <c r="A1142" s="1">
        <v>43006</v>
      </c>
      <c r="B1142">
        <v>1.2350000000000002E-2</v>
      </c>
      <c r="C1142">
        <v>1.3646999999999999E-2</v>
      </c>
      <c r="D1142">
        <v>1.4319999999999999E-2</v>
      </c>
      <c r="E1142">
        <v>1.4905E-2</v>
      </c>
      <c r="F1142">
        <v>1.5497E-2</v>
      </c>
      <c r="G1142">
        <v>1.6364999999999998E-2</v>
      </c>
      <c r="H1142">
        <v>1.7014999999999999E-2</v>
      </c>
    </row>
    <row r="1143" spans="1:8" x14ac:dyDescent="0.2">
      <c r="A1143" s="1">
        <v>43007</v>
      </c>
      <c r="B1143">
        <v>1.2733000000000001E-2</v>
      </c>
      <c r="C1143">
        <v>1.3635E-2</v>
      </c>
      <c r="D1143">
        <v>1.435E-2</v>
      </c>
      <c r="E1143">
        <v>1.5004999999999999E-2</v>
      </c>
      <c r="F1143">
        <v>1.5653E-2</v>
      </c>
      <c r="G1143">
        <v>1.6653000000000001E-2</v>
      </c>
      <c r="H1143">
        <v>1.7410000000000002E-2</v>
      </c>
    </row>
    <row r="1144" spans="1:8" x14ac:dyDescent="0.2">
      <c r="A1144" s="1">
        <v>43010</v>
      </c>
      <c r="B1144">
        <v>1.2719000000000001E-2</v>
      </c>
      <c r="C1144">
        <v>1.3651999999999999E-2</v>
      </c>
      <c r="D1144">
        <v>1.4384999999999998E-2</v>
      </c>
      <c r="E1144">
        <v>1.5044999999999999E-2</v>
      </c>
      <c r="F1144">
        <v>1.5674E-2</v>
      </c>
      <c r="G1144">
        <v>1.6677999999999998E-2</v>
      </c>
      <c r="H1144">
        <v>1.7425000000000003E-2</v>
      </c>
    </row>
    <row r="1145" spans="1:8" x14ac:dyDescent="0.2">
      <c r="A1145" s="1">
        <v>43011</v>
      </c>
      <c r="B1145">
        <v>1.2777E-2</v>
      </c>
      <c r="C1145">
        <v>1.3723000000000001E-2</v>
      </c>
      <c r="D1145">
        <v>1.4455000000000001E-2</v>
      </c>
      <c r="E1145">
        <v>1.5103E-2</v>
      </c>
      <c r="F1145">
        <v>1.5731000000000002E-2</v>
      </c>
      <c r="G1145">
        <v>1.6627999999999997E-2</v>
      </c>
      <c r="H1145">
        <v>1.7377E-2</v>
      </c>
    </row>
    <row r="1146" spans="1:8" x14ac:dyDescent="0.2">
      <c r="A1146" s="1">
        <v>43012</v>
      </c>
      <c r="B1146">
        <v>1.2789999999999999E-2</v>
      </c>
      <c r="C1146">
        <v>1.3758999999999999E-2</v>
      </c>
      <c r="D1146">
        <v>1.4485E-2</v>
      </c>
      <c r="E1146">
        <v>1.5165E-2</v>
      </c>
      <c r="F1146">
        <v>1.5810000000000001E-2</v>
      </c>
      <c r="G1146">
        <v>1.6720000000000002E-2</v>
      </c>
      <c r="H1146">
        <v>1.7436E-2</v>
      </c>
    </row>
    <row r="1147" spans="1:8" x14ac:dyDescent="0.2">
      <c r="A1147" s="1">
        <v>43013</v>
      </c>
      <c r="B1147">
        <v>1.2789999999999999E-2</v>
      </c>
      <c r="C1147">
        <v>1.3786E-2</v>
      </c>
      <c r="D1147">
        <v>1.4574999999999999E-2</v>
      </c>
      <c r="E1147">
        <v>1.5275E-2</v>
      </c>
      <c r="F1147">
        <v>1.5928000000000001E-2</v>
      </c>
      <c r="G1147">
        <v>1.6865000000000002E-2</v>
      </c>
      <c r="H1147">
        <v>1.7618000000000002E-2</v>
      </c>
    </row>
    <row r="1148" spans="1:8" x14ac:dyDescent="0.2">
      <c r="A1148" s="1">
        <v>43014</v>
      </c>
      <c r="B1148">
        <v>1.2762000000000001E-2</v>
      </c>
      <c r="C1148">
        <v>1.3803000000000001E-2</v>
      </c>
      <c r="D1148">
        <v>1.4613000000000001E-2</v>
      </c>
      <c r="E1148">
        <v>1.5358E-2</v>
      </c>
      <c r="F1148">
        <v>1.5998000000000002E-2</v>
      </c>
      <c r="G1148">
        <v>1.6962999999999999E-2</v>
      </c>
      <c r="H1148">
        <v>1.7713E-2</v>
      </c>
    </row>
    <row r="1149" spans="1:8" x14ac:dyDescent="0.2">
      <c r="A1149" s="1">
        <v>43017</v>
      </c>
      <c r="B1149">
        <v>1.2759E-2</v>
      </c>
      <c r="C1149">
        <v>1.3865000000000001E-2</v>
      </c>
      <c r="D1149">
        <v>1.4613000000000001E-2</v>
      </c>
      <c r="E1149">
        <v>1.5358E-2</v>
      </c>
      <c r="F1149">
        <v>1.6042999999999998E-2</v>
      </c>
      <c r="G1149">
        <v>1.6962999999999999E-2</v>
      </c>
      <c r="H1149">
        <v>1.7780000000000001E-2</v>
      </c>
    </row>
    <row r="1150" spans="1:8" x14ac:dyDescent="0.2">
      <c r="A1150" s="1">
        <v>43018</v>
      </c>
      <c r="B1150">
        <v>1.2777E-2</v>
      </c>
      <c r="C1150">
        <v>1.3868E-2</v>
      </c>
      <c r="D1150">
        <v>1.464E-2</v>
      </c>
      <c r="E1150">
        <v>1.5398E-2</v>
      </c>
      <c r="F1150">
        <v>1.6043999999999999E-2</v>
      </c>
      <c r="G1150">
        <v>1.7010000000000001E-2</v>
      </c>
      <c r="H1150">
        <v>1.7778000000000002E-2</v>
      </c>
    </row>
    <row r="1151" spans="1:8" x14ac:dyDescent="0.2">
      <c r="A1151" s="1">
        <v>43019</v>
      </c>
      <c r="B1151">
        <v>1.2802000000000001E-2</v>
      </c>
      <c r="C1151">
        <v>1.3878E-2</v>
      </c>
      <c r="D1151">
        <v>1.4688000000000001E-2</v>
      </c>
      <c r="E1151">
        <v>1.5417999999999998E-2</v>
      </c>
      <c r="F1151">
        <v>1.6074999999999999E-2</v>
      </c>
      <c r="G1151">
        <v>1.7058E-2</v>
      </c>
      <c r="H1151">
        <v>1.7802999999999999E-2</v>
      </c>
    </row>
    <row r="1152" spans="1:8" x14ac:dyDescent="0.2">
      <c r="A1152" s="1">
        <v>43020</v>
      </c>
      <c r="B1152">
        <v>1.2802000000000001E-2</v>
      </c>
      <c r="C1152">
        <v>1.3894E-2</v>
      </c>
      <c r="D1152">
        <v>1.468E-2</v>
      </c>
      <c r="E1152">
        <v>1.5417999999999998E-2</v>
      </c>
      <c r="F1152">
        <v>1.6049999999999998E-2</v>
      </c>
      <c r="G1152">
        <v>1.7010000000000001E-2</v>
      </c>
      <c r="H1152">
        <v>1.7733000000000002E-2</v>
      </c>
    </row>
    <row r="1153" spans="1:8" x14ac:dyDescent="0.2">
      <c r="A1153" s="1">
        <v>43021</v>
      </c>
      <c r="B1153">
        <v>1.2779E-2</v>
      </c>
      <c r="C1153">
        <v>1.3833999999999999E-2</v>
      </c>
      <c r="D1153">
        <v>1.4579999999999999E-2</v>
      </c>
      <c r="E1153">
        <v>1.5313E-2</v>
      </c>
      <c r="F1153">
        <v>1.5916E-2</v>
      </c>
      <c r="G1153">
        <v>1.6952999999999999E-2</v>
      </c>
      <c r="H1153">
        <v>1.7524999999999999E-2</v>
      </c>
    </row>
    <row r="1154" spans="1:8" x14ac:dyDescent="0.2">
      <c r="A1154" s="1">
        <v>43024</v>
      </c>
      <c r="B1154">
        <v>1.2753E-2</v>
      </c>
      <c r="C1154">
        <v>1.3839999999999998E-2</v>
      </c>
      <c r="D1154">
        <v>1.4662999999999999E-2</v>
      </c>
      <c r="E1154">
        <v>1.5457999999999998E-2</v>
      </c>
      <c r="F1154">
        <v>1.6161999999999999E-2</v>
      </c>
      <c r="G1154">
        <v>1.7193E-2</v>
      </c>
      <c r="H1154">
        <v>1.7975000000000001E-2</v>
      </c>
    </row>
    <row r="1155" spans="1:8" x14ac:dyDescent="0.2">
      <c r="A1155" s="1">
        <v>43025</v>
      </c>
      <c r="B1155">
        <v>1.2777E-2</v>
      </c>
      <c r="C1155">
        <v>1.3875E-2</v>
      </c>
      <c r="D1155">
        <v>1.4702999999999999E-2</v>
      </c>
      <c r="E1155">
        <v>1.5497999999999998E-2</v>
      </c>
      <c r="F1155">
        <v>1.6200000000000003E-2</v>
      </c>
      <c r="G1155">
        <v>1.7252999999999998E-2</v>
      </c>
      <c r="H1155">
        <v>1.8062000000000002E-2</v>
      </c>
    </row>
    <row r="1156" spans="1:8" x14ac:dyDescent="0.2">
      <c r="A1156" s="1">
        <v>43026</v>
      </c>
      <c r="B1156">
        <v>1.2802000000000001E-2</v>
      </c>
      <c r="C1156">
        <v>1.3922E-2</v>
      </c>
      <c r="D1156">
        <v>1.472E-2</v>
      </c>
      <c r="E1156">
        <v>1.5512999999999999E-2</v>
      </c>
      <c r="F1156">
        <v>1.6208E-2</v>
      </c>
      <c r="G1156">
        <v>1.728E-2</v>
      </c>
      <c r="H1156">
        <v>1.8113000000000001E-2</v>
      </c>
    </row>
    <row r="1157" spans="1:8" x14ac:dyDescent="0.2">
      <c r="A1157" s="1">
        <v>43027</v>
      </c>
      <c r="B1157">
        <v>1.2787999999999999E-2</v>
      </c>
      <c r="C1157">
        <v>1.3928000000000001E-2</v>
      </c>
      <c r="D1157">
        <v>1.4664999999999999E-2</v>
      </c>
      <c r="E1157">
        <v>1.541E-2</v>
      </c>
      <c r="F1157">
        <v>1.6064000000000002E-2</v>
      </c>
      <c r="G1157">
        <v>1.7003000000000001E-2</v>
      </c>
      <c r="H1157">
        <v>1.7809999999999999E-2</v>
      </c>
    </row>
    <row r="1158" spans="1:8" x14ac:dyDescent="0.2">
      <c r="A1158" s="1">
        <v>43028</v>
      </c>
      <c r="B1158">
        <v>1.2790999999999999E-2</v>
      </c>
      <c r="C1158">
        <v>1.3951E-2</v>
      </c>
      <c r="D1158">
        <v>1.4744999999999999E-2</v>
      </c>
      <c r="E1158">
        <v>1.5535E-2</v>
      </c>
      <c r="F1158">
        <v>1.6233999999999998E-2</v>
      </c>
      <c r="G1158">
        <v>1.7284999999999998E-2</v>
      </c>
      <c r="H1158">
        <v>1.8162999999999999E-2</v>
      </c>
    </row>
    <row r="1159" spans="1:8" x14ac:dyDescent="0.2">
      <c r="A1159" s="1">
        <v>43031</v>
      </c>
      <c r="B1159">
        <v>1.2766E-2</v>
      </c>
      <c r="C1159">
        <v>1.3977999999999999E-2</v>
      </c>
      <c r="D1159">
        <v>1.4750000000000001E-2</v>
      </c>
      <c r="E1159">
        <v>1.5512999999999999E-2</v>
      </c>
      <c r="F1159">
        <v>1.6164999999999999E-2</v>
      </c>
      <c r="G1159">
        <v>1.7165E-2</v>
      </c>
      <c r="H1159">
        <v>1.7978000000000001E-2</v>
      </c>
    </row>
    <row r="1160" spans="1:8" x14ac:dyDescent="0.2">
      <c r="A1160" s="1">
        <v>43032</v>
      </c>
      <c r="B1160">
        <v>1.2795000000000001E-2</v>
      </c>
      <c r="C1160">
        <v>1.4011000000000001E-2</v>
      </c>
      <c r="D1160">
        <v>1.4795000000000001E-2</v>
      </c>
      <c r="E1160">
        <v>1.5576000000000001E-2</v>
      </c>
      <c r="F1160">
        <v>1.6272999999999999E-2</v>
      </c>
      <c r="G1160">
        <v>1.7337000000000002E-2</v>
      </c>
      <c r="H1160">
        <v>1.8221000000000001E-2</v>
      </c>
    </row>
    <row r="1161" spans="1:8" x14ac:dyDescent="0.2">
      <c r="A1161" s="1">
        <v>43033</v>
      </c>
      <c r="B1161">
        <v>1.2813000000000001E-2</v>
      </c>
      <c r="C1161">
        <v>1.4043000000000002E-2</v>
      </c>
      <c r="D1161">
        <v>1.4825E-2</v>
      </c>
      <c r="E1161">
        <v>1.5644000000000002E-2</v>
      </c>
      <c r="F1161">
        <v>1.6334000000000001E-2</v>
      </c>
      <c r="G1161">
        <v>1.7387E-2</v>
      </c>
      <c r="H1161">
        <v>1.8245000000000001E-2</v>
      </c>
    </row>
    <row r="1162" spans="1:8" x14ac:dyDescent="0.2">
      <c r="A1162" s="1">
        <v>43034</v>
      </c>
      <c r="B1162">
        <v>1.2829999999999999E-2</v>
      </c>
      <c r="C1162">
        <v>1.4086000000000001E-2</v>
      </c>
      <c r="D1162">
        <v>1.4895E-2</v>
      </c>
      <c r="E1162">
        <v>1.5723000000000001E-2</v>
      </c>
      <c r="F1162">
        <v>1.6451E-2</v>
      </c>
      <c r="G1162">
        <v>1.7533E-2</v>
      </c>
      <c r="H1162">
        <v>1.8445E-2</v>
      </c>
    </row>
    <row r="1163" spans="1:8" x14ac:dyDescent="0.2">
      <c r="A1163" s="1">
        <v>43035</v>
      </c>
      <c r="B1163">
        <v>1.2829999999999999E-2</v>
      </c>
      <c r="C1163">
        <v>1.4108000000000001E-2</v>
      </c>
      <c r="D1163">
        <v>1.4800000000000001E-2</v>
      </c>
      <c r="E1163">
        <v>1.5676000000000002E-2</v>
      </c>
      <c r="F1163">
        <v>1.6357E-2</v>
      </c>
      <c r="G1163">
        <v>1.7402999999999998E-2</v>
      </c>
      <c r="H1163">
        <v>1.8222000000000002E-2</v>
      </c>
    </row>
    <row r="1164" spans="1:8" x14ac:dyDescent="0.2">
      <c r="A1164" s="1">
        <v>43038</v>
      </c>
      <c r="B1164">
        <v>1.2421E-2</v>
      </c>
      <c r="C1164">
        <v>1.4074E-2</v>
      </c>
      <c r="D1164">
        <v>1.4755000000000001E-2</v>
      </c>
      <c r="E1164">
        <v>1.5621000000000001E-2</v>
      </c>
      <c r="F1164">
        <v>1.6293999999999999E-2</v>
      </c>
      <c r="G1164">
        <v>1.7195000000000002E-2</v>
      </c>
      <c r="H1164">
        <v>1.8027000000000001E-2</v>
      </c>
    </row>
    <row r="1165" spans="1:8" x14ac:dyDescent="0.2">
      <c r="A1165" s="1">
        <v>43039</v>
      </c>
      <c r="B1165">
        <v>1.2433000000000001E-2</v>
      </c>
      <c r="C1165">
        <v>1.4119E-2</v>
      </c>
      <c r="D1165">
        <v>1.4830000000000001E-2</v>
      </c>
      <c r="E1165">
        <v>1.5713999999999999E-2</v>
      </c>
      <c r="F1165">
        <v>1.6403000000000001E-2</v>
      </c>
      <c r="G1165">
        <v>1.7350000000000001E-2</v>
      </c>
      <c r="H1165">
        <v>1.8178E-2</v>
      </c>
    </row>
    <row r="1166" spans="1:8" x14ac:dyDescent="0.2">
      <c r="A1166" s="1">
        <v>43040</v>
      </c>
      <c r="B1166">
        <v>1.2433000000000001E-2</v>
      </c>
      <c r="C1166">
        <v>1.4149E-2</v>
      </c>
      <c r="D1166">
        <v>1.489E-2</v>
      </c>
      <c r="E1166">
        <v>1.5816E-2</v>
      </c>
      <c r="F1166">
        <v>1.6529000000000002E-2</v>
      </c>
      <c r="G1166">
        <v>1.7490000000000002E-2</v>
      </c>
      <c r="H1166">
        <v>1.8298000000000002E-2</v>
      </c>
    </row>
    <row r="1167" spans="1:8" x14ac:dyDescent="0.2">
      <c r="A1167" s="1">
        <v>43041</v>
      </c>
      <c r="B1167">
        <v>1.2421E-2</v>
      </c>
      <c r="C1167">
        <v>1.4223E-2</v>
      </c>
      <c r="D1167">
        <v>1.4945E-2</v>
      </c>
      <c r="E1167">
        <v>1.5842000000000002E-2</v>
      </c>
      <c r="F1167">
        <v>1.6514999999999998E-2</v>
      </c>
      <c r="G1167">
        <v>1.7434999999999999E-2</v>
      </c>
      <c r="H1167">
        <v>1.8204999999999999E-2</v>
      </c>
    </row>
    <row r="1168" spans="1:8" x14ac:dyDescent="0.2">
      <c r="A1168" s="1">
        <v>43042</v>
      </c>
      <c r="B1168">
        <v>1.2432E-2</v>
      </c>
      <c r="C1168">
        <v>1.4229E-2</v>
      </c>
      <c r="D1168">
        <v>1.4985E-2</v>
      </c>
      <c r="E1168">
        <v>1.5899E-2</v>
      </c>
      <c r="F1168">
        <v>1.6574999999999999E-2</v>
      </c>
      <c r="G1168">
        <v>1.7464E-2</v>
      </c>
      <c r="H1168">
        <v>1.8234999999999998E-2</v>
      </c>
    </row>
    <row r="1169" spans="1:8" x14ac:dyDescent="0.2">
      <c r="A1169" s="1">
        <v>43045</v>
      </c>
      <c r="B1169">
        <v>1.2442E-2</v>
      </c>
      <c r="C1169">
        <v>1.4280999999999999E-2</v>
      </c>
      <c r="D1169">
        <v>1.5025E-2</v>
      </c>
      <c r="E1169">
        <v>1.5951E-2</v>
      </c>
      <c r="F1169">
        <v>1.6642999999999998E-2</v>
      </c>
      <c r="G1169">
        <v>1.7527999999999998E-2</v>
      </c>
      <c r="H1169">
        <v>1.8262E-2</v>
      </c>
    </row>
    <row r="1170" spans="1:8" x14ac:dyDescent="0.2">
      <c r="A1170" s="1">
        <v>43046</v>
      </c>
      <c r="B1170">
        <v>1.2439E-2</v>
      </c>
      <c r="C1170">
        <v>1.4336999999999999E-2</v>
      </c>
      <c r="D1170">
        <v>1.5095000000000001E-2</v>
      </c>
      <c r="E1170">
        <v>1.6E-2</v>
      </c>
      <c r="F1170">
        <v>1.6718E-2</v>
      </c>
      <c r="G1170">
        <v>1.762E-2</v>
      </c>
      <c r="H1170">
        <v>1.8371999999999999E-2</v>
      </c>
    </row>
    <row r="1171" spans="1:8" x14ac:dyDescent="0.2">
      <c r="A1171" s="1">
        <v>43047</v>
      </c>
      <c r="B1171">
        <v>1.2461E-2</v>
      </c>
      <c r="C1171">
        <v>1.4404999999999999E-2</v>
      </c>
      <c r="D1171">
        <v>1.5169999999999999E-2</v>
      </c>
      <c r="E1171">
        <v>1.6076999999999998E-2</v>
      </c>
      <c r="F1171">
        <v>1.6771000000000001E-2</v>
      </c>
      <c r="G1171">
        <v>1.7661E-2</v>
      </c>
      <c r="H1171">
        <v>1.8440000000000002E-2</v>
      </c>
    </row>
    <row r="1172" spans="1:8" x14ac:dyDescent="0.2">
      <c r="A1172" s="1">
        <v>43048</v>
      </c>
      <c r="B1172">
        <v>1.2448999999999998E-2</v>
      </c>
      <c r="C1172">
        <v>1.4442999999999999E-2</v>
      </c>
      <c r="D1172">
        <v>1.5184999999999999E-2</v>
      </c>
      <c r="E1172">
        <v>1.6081000000000002E-2</v>
      </c>
      <c r="F1172">
        <v>1.6750000000000001E-2</v>
      </c>
      <c r="G1172">
        <v>1.7623E-2</v>
      </c>
      <c r="H1172">
        <v>1.8364000000000002E-2</v>
      </c>
    </row>
    <row r="1173" spans="1:8" x14ac:dyDescent="0.2">
      <c r="A1173" s="1">
        <v>43049</v>
      </c>
      <c r="B1173">
        <v>1.2461E-2</v>
      </c>
      <c r="C1173">
        <v>1.4442999999999999E-2</v>
      </c>
      <c r="D1173">
        <v>1.5224999999999999E-2</v>
      </c>
      <c r="E1173">
        <v>1.618E-2</v>
      </c>
      <c r="F1173">
        <v>1.6851999999999999E-2</v>
      </c>
      <c r="G1173">
        <v>1.7776E-2</v>
      </c>
      <c r="H1173">
        <v>1.8567E-2</v>
      </c>
    </row>
    <row r="1174" spans="1:8" x14ac:dyDescent="0.2">
      <c r="A1174" s="1">
        <v>43052</v>
      </c>
      <c r="B1174">
        <v>1.2503E-2</v>
      </c>
      <c r="C1174">
        <v>1.4473E-2</v>
      </c>
      <c r="D1174">
        <v>1.5269999999999999E-2</v>
      </c>
      <c r="E1174">
        <v>1.6271999999999998E-2</v>
      </c>
      <c r="F1174">
        <v>1.6972000000000001E-2</v>
      </c>
      <c r="G1174">
        <v>1.7992999999999999E-2</v>
      </c>
      <c r="H1174">
        <v>1.8806E-2</v>
      </c>
    </row>
    <row r="1175" spans="1:8" x14ac:dyDescent="0.2">
      <c r="A1175" s="1">
        <v>43053</v>
      </c>
      <c r="B1175">
        <v>1.2503E-2</v>
      </c>
      <c r="C1175">
        <v>1.4504999999999999E-2</v>
      </c>
      <c r="D1175">
        <v>1.5285E-2</v>
      </c>
      <c r="E1175">
        <v>1.6258999999999999E-2</v>
      </c>
      <c r="F1175">
        <v>1.6968E-2</v>
      </c>
      <c r="G1175">
        <v>1.7929999999999998E-2</v>
      </c>
      <c r="H1175">
        <v>1.8734000000000001E-2</v>
      </c>
    </row>
    <row r="1176" spans="1:8" x14ac:dyDescent="0.2">
      <c r="A1176" s="1">
        <v>43054</v>
      </c>
      <c r="B1176">
        <v>1.2659999999999999E-2</v>
      </c>
      <c r="C1176">
        <v>1.4525E-2</v>
      </c>
      <c r="D1176">
        <v>1.5275E-2</v>
      </c>
      <c r="E1176">
        <v>1.6223000000000001E-2</v>
      </c>
      <c r="F1176">
        <v>1.6928000000000002E-2</v>
      </c>
      <c r="G1176">
        <v>1.7840999999999999E-2</v>
      </c>
      <c r="H1176">
        <v>1.8577999999999997E-2</v>
      </c>
    </row>
    <row r="1177" spans="1:8" x14ac:dyDescent="0.2">
      <c r="A1177" s="1">
        <v>43055</v>
      </c>
      <c r="B1177">
        <v>1.2659999999999999E-2</v>
      </c>
      <c r="C1177">
        <v>1.4534999999999999E-2</v>
      </c>
      <c r="D1177">
        <v>1.5449999999999998E-2</v>
      </c>
      <c r="E1177">
        <v>1.6399999999999998E-2</v>
      </c>
      <c r="F1177">
        <v>1.7151E-2</v>
      </c>
      <c r="G1177">
        <v>1.8115000000000003E-2</v>
      </c>
      <c r="H1177">
        <v>1.8897999999999998E-2</v>
      </c>
    </row>
    <row r="1178" spans="1:8" x14ac:dyDescent="0.2">
      <c r="A1178" s="1">
        <v>43056</v>
      </c>
      <c r="B1178">
        <v>1.2872E-2</v>
      </c>
      <c r="C1178">
        <v>1.4726999999999999E-2</v>
      </c>
      <c r="D1178">
        <v>1.5489999999999999E-2</v>
      </c>
      <c r="E1178">
        <v>1.6465E-2</v>
      </c>
      <c r="F1178">
        <v>1.7180000000000001E-2</v>
      </c>
      <c r="G1178">
        <v>1.8113000000000001E-2</v>
      </c>
      <c r="H1178">
        <v>1.8888000000000002E-2</v>
      </c>
    </row>
    <row r="1179" spans="1:8" x14ac:dyDescent="0.2">
      <c r="A1179" s="1">
        <v>43059</v>
      </c>
      <c r="B1179">
        <v>1.2942E-2</v>
      </c>
      <c r="C1179">
        <v>1.4780999999999999E-2</v>
      </c>
      <c r="D1179">
        <v>1.5605000000000001E-2</v>
      </c>
      <c r="E1179">
        <v>1.6619000000000002E-2</v>
      </c>
      <c r="F1179">
        <v>1.7403999999999999E-2</v>
      </c>
      <c r="G1179">
        <v>1.8394999999999998E-2</v>
      </c>
      <c r="H1179">
        <v>1.9195E-2</v>
      </c>
    </row>
    <row r="1180" spans="1:8" x14ac:dyDescent="0.2">
      <c r="A1180" s="1">
        <v>43060</v>
      </c>
      <c r="B1180">
        <v>1.2942E-2</v>
      </c>
      <c r="C1180">
        <v>1.4856000000000001E-2</v>
      </c>
      <c r="D1180">
        <v>1.5692999999999999E-2</v>
      </c>
      <c r="E1180">
        <v>1.6733000000000001E-2</v>
      </c>
      <c r="F1180">
        <v>1.7562999999999999E-2</v>
      </c>
      <c r="G1180">
        <v>1.8592999999999998E-2</v>
      </c>
      <c r="H1180">
        <v>1.9429000000000002E-2</v>
      </c>
    </row>
    <row r="1181" spans="1:8" x14ac:dyDescent="0.2">
      <c r="A1181" s="1">
        <v>43061</v>
      </c>
      <c r="B1181">
        <v>1.3129E-2</v>
      </c>
      <c r="C1181">
        <v>1.4940999999999999E-2</v>
      </c>
      <c r="D1181">
        <v>1.5654999999999999E-2</v>
      </c>
      <c r="E1181">
        <v>1.6621999999999998E-2</v>
      </c>
      <c r="F1181">
        <v>1.7377E-2</v>
      </c>
      <c r="G1181">
        <v>1.8284999999999999E-2</v>
      </c>
      <c r="H1181">
        <v>1.9037999999999999E-2</v>
      </c>
    </row>
    <row r="1182" spans="1:8" x14ac:dyDescent="0.2">
      <c r="A1182" s="1">
        <v>43062</v>
      </c>
      <c r="B1182">
        <v>1.3285999999999999E-2</v>
      </c>
      <c r="C1182">
        <v>1.4945999999999999E-2</v>
      </c>
      <c r="D1182">
        <v>1.5654999999999999E-2</v>
      </c>
      <c r="E1182">
        <v>1.6621999999999998E-2</v>
      </c>
      <c r="F1182">
        <v>1.7431000000000002E-2</v>
      </c>
      <c r="G1182">
        <v>1.8290000000000001E-2</v>
      </c>
      <c r="H1182">
        <v>1.9089999999999999E-2</v>
      </c>
    </row>
    <row r="1183" spans="1:8" x14ac:dyDescent="0.2">
      <c r="A1183" s="1">
        <v>43063</v>
      </c>
      <c r="B1183">
        <v>1.3375999999999999E-2</v>
      </c>
      <c r="C1183">
        <v>1.5002E-2</v>
      </c>
      <c r="D1183">
        <v>1.5774999999999997E-2</v>
      </c>
      <c r="E1183">
        <v>1.6754999999999999E-2</v>
      </c>
      <c r="F1183">
        <v>1.7527999999999998E-2</v>
      </c>
      <c r="G1183">
        <v>1.8464999999999999E-2</v>
      </c>
      <c r="H1183">
        <v>1.9243E-2</v>
      </c>
    </row>
    <row r="1184" spans="1:8" x14ac:dyDescent="0.2">
      <c r="A1184" s="1">
        <v>43066</v>
      </c>
      <c r="B1184">
        <v>1.3375999999999999E-2</v>
      </c>
      <c r="C1184">
        <v>1.5005999999999999E-2</v>
      </c>
      <c r="D1184">
        <v>1.5845000000000001E-2</v>
      </c>
      <c r="E1184">
        <v>1.6805E-2</v>
      </c>
      <c r="F1184">
        <v>1.7547999999999998E-2</v>
      </c>
      <c r="G1184">
        <v>1.847E-2</v>
      </c>
      <c r="H1184">
        <v>1.9196999999999999E-2</v>
      </c>
    </row>
    <row r="1185" spans="1:8" x14ac:dyDescent="0.2">
      <c r="A1185" s="1">
        <v>43067</v>
      </c>
      <c r="B1185">
        <v>1.3498000000000001E-2</v>
      </c>
      <c r="C1185">
        <v>1.5124E-2</v>
      </c>
      <c r="D1185">
        <v>1.584E-2</v>
      </c>
      <c r="E1185">
        <v>1.6805E-2</v>
      </c>
      <c r="F1185">
        <v>1.7543E-2</v>
      </c>
      <c r="G1185">
        <v>1.8464999999999999E-2</v>
      </c>
      <c r="H1185">
        <v>1.9198E-2</v>
      </c>
    </row>
    <row r="1186" spans="1:8" x14ac:dyDescent="0.2">
      <c r="A1186" s="1">
        <v>43068</v>
      </c>
      <c r="B1186">
        <v>1.3498000000000001E-2</v>
      </c>
      <c r="C1186">
        <v>1.4806E-2</v>
      </c>
      <c r="D1186">
        <v>1.5990000000000001E-2</v>
      </c>
      <c r="E1186">
        <v>1.6969999999999999E-2</v>
      </c>
      <c r="F1186">
        <v>1.7684999999999999E-2</v>
      </c>
      <c r="G1186">
        <v>1.8692E-2</v>
      </c>
      <c r="H1186">
        <v>1.9438E-2</v>
      </c>
    </row>
    <row r="1187" spans="1:8" x14ac:dyDescent="0.2">
      <c r="A1187" s="1">
        <v>43069</v>
      </c>
      <c r="B1187">
        <v>1.406E-2</v>
      </c>
      <c r="C1187">
        <v>1.4874E-2</v>
      </c>
      <c r="D1187">
        <v>1.6115000000000001E-2</v>
      </c>
      <c r="E1187">
        <v>1.7118000000000001E-2</v>
      </c>
      <c r="F1187">
        <v>1.7832000000000001E-2</v>
      </c>
      <c r="G1187">
        <v>1.891E-2</v>
      </c>
      <c r="H1187">
        <v>1.9705E-2</v>
      </c>
    </row>
    <row r="1188" spans="1:8" x14ac:dyDescent="0.2">
      <c r="A1188" s="1">
        <v>43070</v>
      </c>
      <c r="B1188">
        <v>1.4253999999999999E-2</v>
      </c>
      <c r="C1188">
        <v>1.4945999999999999E-2</v>
      </c>
      <c r="D1188">
        <v>1.609E-2</v>
      </c>
      <c r="E1188">
        <v>1.7055000000000001E-2</v>
      </c>
      <c r="F1188">
        <v>1.7749999999999998E-2</v>
      </c>
      <c r="G1188">
        <v>1.8914E-2</v>
      </c>
      <c r="H1188">
        <v>1.9592000000000002E-2</v>
      </c>
    </row>
    <row r="1189" spans="1:8" x14ac:dyDescent="0.2">
      <c r="A1189" s="1">
        <v>43073</v>
      </c>
      <c r="B1189">
        <v>1.4225000000000002E-2</v>
      </c>
      <c r="C1189">
        <v>1.4945999999999999E-2</v>
      </c>
      <c r="D1189">
        <v>1.6279999999999999E-2</v>
      </c>
      <c r="E1189">
        <v>1.7255E-2</v>
      </c>
      <c r="F1189">
        <v>1.7957999999999998E-2</v>
      </c>
      <c r="G1189">
        <v>1.9054000000000001E-2</v>
      </c>
      <c r="H1189">
        <v>1.9883999999999999E-2</v>
      </c>
    </row>
    <row r="1190" spans="1:8" x14ac:dyDescent="0.2">
      <c r="A1190" s="1">
        <v>43074</v>
      </c>
      <c r="B1190">
        <v>1.4367000000000001E-2</v>
      </c>
      <c r="C1190">
        <v>1.5153000000000002E-2</v>
      </c>
      <c r="D1190">
        <v>1.6379999999999999E-2</v>
      </c>
      <c r="E1190">
        <v>1.7354999999999999E-2</v>
      </c>
      <c r="F1190">
        <v>1.8061000000000001E-2</v>
      </c>
      <c r="G1190">
        <v>1.9116999999999999E-2</v>
      </c>
      <c r="H1190">
        <v>1.9950000000000002E-2</v>
      </c>
    </row>
    <row r="1191" spans="1:8" x14ac:dyDescent="0.2">
      <c r="A1191" s="1">
        <v>43075</v>
      </c>
      <c r="B1191">
        <v>1.4538000000000001E-2</v>
      </c>
      <c r="C1191">
        <v>1.5226E-2</v>
      </c>
      <c r="D1191">
        <v>1.6404999999999999E-2</v>
      </c>
      <c r="E1191">
        <v>1.7384E-2</v>
      </c>
      <c r="F1191">
        <v>1.8047999999999998E-2</v>
      </c>
      <c r="G1191">
        <v>1.9064000000000001E-2</v>
      </c>
      <c r="H1191">
        <v>1.9847999999999998E-2</v>
      </c>
    </row>
    <row r="1192" spans="1:8" x14ac:dyDescent="0.2">
      <c r="A1192" s="1">
        <v>43076</v>
      </c>
      <c r="B1192">
        <v>1.4538000000000001E-2</v>
      </c>
      <c r="C1192">
        <v>1.5226E-2</v>
      </c>
      <c r="D1192">
        <v>1.6539999999999999E-2</v>
      </c>
      <c r="E1192">
        <v>1.7476000000000002E-2</v>
      </c>
      <c r="F1192">
        <v>1.8120000000000001E-2</v>
      </c>
      <c r="G1192">
        <v>1.9146E-2</v>
      </c>
      <c r="H1192">
        <v>1.9914000000000001E-2</v>
      </c>
    </row>
    <row r="1193" spans="1:8" x14ac:dyDescent="0.2">
      <c r="A1193" s="1">
        <v>43077</v>
      </c>
      <c r="B1193">
        <v>1.4796E-2</v>
      </c>
      <c r="C1193">
        <v>1.5361E-2</v>
      </c>
      <c r="D1193">
        <v>1.6639999999999999E-2</v>
      </c>
      <c r="E1193">
        <v>1.7562000000000001E-2</v>
      </c>
      <c r="F1193">
        <v>1.8210999999999998E-2</v>
      </c>
      <c r="G1193">
        <v>1.9219E-2</v>
      </c>
      <c r="H1193">
        <v>1.9970000000000002E-2</v>
      </c>
    </row>
    <row r="1194" spans="1:8" x14ac:dyDescent="0.2">
      <c r="A1194" s="1">
        <v>43080</v>
      </c>
      <c r="B1194">
        <v>1.4881E-2</v>
      </c>
      <c r="C1194">
        <v>1.5488E-2</v>
      </c>
      <c r="D1194">
        <v>1.6765000000000002E-2</v>
      </c>
      <c r="E1194">
        <v>1.7701999999999999E-2</v>
      </c>
      <c r="F1194">
        <v>1.8348E-2</v>
      </c>
      <c r="G1194">
        <v>1.9377999999999999E-2</v>
      </c>
      <c r="H1194">
        <v>2.0149E-2</v>
      </c>
    </row>
    <row r="1195" spans="1:8" x14ac:dyDescent="0.2">
      <c r="A1195" s="1">
        <v>43081</v>
      </c>
      <c r="B1195">
        <v>1.5051000000000002E-2</v>
      </c>
      <c r="C1195">
        <v>1.5635E-2</v>
      </c>
      <c r="D1195">
        <v>1.6843E-2</v>
      </c>
      <c r="E1195">
        <v>1.7787999999999998E-2</v>
      </c>
      <c r="F1195">
        <v>1.8467000000000001E-2</v>
      </c>
      <c r="G1195">
        <v>1.9477999999999999E-2</v>
      </c>
      <c r="H1195">
        <v>2.0258999999999999E-2</v>
      </c>
    </row>
    <row r="1196" spans="1:8" x14ac:dyDescent="0.2">
      <c r="A1196" s="1">
        <v>43082</v>
      </c>
      <c r="B1196">
        <v>1.5247000000000002E-2</v>
      </c>
      <c r="C1196">
        <v>1.5734999999999999E-2</v>
      </c>
      <c r="D1196">
        <v>1.6830000000000001E-2</v>
      </c>
      <c r="E1196">
        <v>1.7680000000000001E-2</v>
      </c>
      <c r="F1196">
        <v>1.8245000000000001E-2</v>
      </c>
      <c r="G1196">
        <v>1.9397000000000001E-2</v>
      </c>
      <c r="H1196">
        <v>1.9834000000000001E-2</v>
      </c>
    </row>
    <row r="1197" spans="1:8" x14ac:dyDescent="0.2">
      <c r="A1197" s="1">
        <v>43083</v>
      </c>
      <c r="B1197">
        <v>1.5263000000000001E-2</v>
      </c>
      <c r="C1197">
        <v>1.5885E-2</v>
      </c>
      <c r="D1197">
        <v>1.7000000000000001E-2</v>
      </c>
      <c r="E1197">
        <v>1.7843999999999999E-2</v>
      </c>
      <c r="F1197">
        <v>1.8443000000000001E-2</v>
      </c>
      <c r="G1197">
        <v>1.9400000000000001E-2</v>
      </c>
      <c r="H1197">
        <v>2.0129999999999999E-2</v>
      </c>
    </row>
    <row r="1198" spans="1:8" x14ac:dyDescent="0.2">
      <c r="A1198" s="1">
        <v>43084</v>
      </c>
      <c r="B1198">
        <v>1.5448E-2</v>
      </c>
      <c r="C1198">
        <v>1.6004000000000001E-2</v>
      </c>
      <c r="D1198">
        <v>1.7124999999999998E-2</v>
      </c>
      <c r="E1198">
        <v>1.7963E-2</v>
      </c>
      <c r="F1198">
        <v>1.8568000000000001E-2</v>
      </c>
      <c r="G1198">
        <v>1.9518000000000001E-2</v>
      </c>
      <c r="H1198">
        <v>2.0251999999999999E-2</v>
      </c>
    </row>
    <row r="1199" spans="1:8" x14ac:dyDescent="0.2">
      <c r="A1199" s="1">
        <v>43087</v>
      </c>
      <c r="B1199">
        <v>1.5480000000000001E-2</v>
      </c>
      <c r="C1199">
        <v>1.6132999999999998E-2</v>
      </c>
      <c r="D1199">
        <v>1.7223000000000002E-2</v>
      </c>
      <c r="E1199">
        <v>1.8027999999999999E-2</v>
      </c>
      <c r="F1199">
        <v>1.8641000000000001E-2</v>
      </c>
      <c r="G1199">
        <v>1.9633000000000001E-2</v>
      </c>
      <c r="H1199">
        <v>2.0338999999999999E-2</v>
      </c>
    </row>
    <row r="1200" spans="1:8" x14ac:dyDescent="0.2">
      <c r="A1200" s="1">
        <v>43088</v>
      </c>
      <c r="B1200">
        <v>1.5496000000000001E-2</v>
      </c>
      <c r="C1200">
        <v>1.6254999999999999E-2</v>
      </c>
      <c r="D1200">
        <v>1.7375000000000002E-2</v>
      </c>
      <c r="E1200">
        <v>1.8197000000000001E-2</v>
      </c>
      <c r="F1200">
        <v>1.8845000000000001E-2</v>
      </c>
      <c r="G1200">
        <v>1.9847999999999998E-2</v>
      </c>
      <c r="H1200">
        <v>2.0623999999999997E-2</v>
      </c>
    </row>
    <row r="1201" spans="1:8" x14ac:dyDescent="0.2">
      <c r="A1201" s="1">
        <v>43089</v>
      </c>
      <c r="B1201">
        <v>1.5615E-2</v>
      </c>
      <c r="C1201">
        <v>1.6420000000000001E-2</v>
      </c>
      <c r="D1201">
        <v>1.7479999999999999E-2</v>
      </c>
      <c r="E1201">
        <v>1.8272E-2</v>
      </c>
      <c r="F1201">
        <v>1.8896E-2</v>
      </c>
      <c r="G1201">
        <v>1.9931000000000001E-2</v>
      </c>
      <c r="H1201">
        <v>2.0710000000000003E-2</v>
      </c>
    </row>
    <row r="1202" spans="1:8" x14ac:dyDescent="0.2">
      <c r="A1202" s="1">
        <v>43090</v>
      </c>
      <c r="B1202">
        <v>1.5827999999999998E-2</v>
      </c>
      <c r="C1202">
        <v>1.6579E-2</v>
      </c>
      <c r="D1202">
        <v>1.7632999999999999E-2</v>
      </c>
      <c r="E1202">
        <v>1.8370999999999998E-2</v>
      </c>
      <c r="F1202">
        <v>1.9043000000000001E-2</v>
      </c>
      <c r="G1202">
        <v>2.0072E-2</v>
      </c>
      <c r="H1202">
        <v>2.0851999999999999E-2</v>
      </c>
    </row>
    <row r="1203" spans="1:8" x14ac:dyDescent="0.2">
      <c r="A1203" s="1">
        <v>43091</v>
      </c>
      <c r="B1203">
        <v>1.6021999999999998E-2</v>
      </c>
      <c r="C1203">
        <v>1.6746E-2</v>
      </c>
      <c r="D1203">
        <v>1.772E-2</v>
      </c>
      <c r="E1203">
        <v>1.8479000000000002E-2</v>
      </c>
      <c r="F1203">
        <v>1.9155999999999999E-2</v>
      </c>
      <c r="G1203">
        <v>2.0192000000000002E-2</v>
      </c>
      <c r="H1203">
        <v>2.1000000000000001E-2</v>
      </c>
    </row>
    <row r="1204" spans="1:8" x14ac:dyDescent="0.2">
      <c r="A1204" s="1">
        <v>43094</v>
      </c>
      <c r="B1204">
        <v>1.6142E-2</v>
      </c>
      <c r="C1204">
        <v>1.6857999999999998E-2</v>
      </c>
      <c r="D1204">
        <v>1.772E-2</v>
      </c>
      <c r="E1204">
        <v>1.8479000000000002E-2</v>
      </c>
      <c r="F1204">
        <v>1.9155999999999999E-2</v>
      </c>
      <c r="G1204">
        <v>2.0192000000000002E-2</v>
      </c>
      <c r="H1204">
        <v>2.1000000000000001E-2</v>
      </c>
    </row>
    <row r="1205" spans="1:8" x14ac:dyDescent="0.2">
      <c r="A1205" s="1">
        <v>43095</v>
      </c>
      <c r="B1205">
        <v>1.6142E-2</v>
      </c>
      <c r="C1205">
        <v>1.6857999999999998E-2</v>
      </c>
      <c r="D1205">
        <v>1.7704999999999999E-2</v>
      </c>
      <c r="E1205">
        <v>1.8474999999999998E-2</v>
      </c>
      <c r="F1205">
        <v>1.9130000000000001E-2</v>
      </c>
      <c r="G1205">
        <v>2.0183E-2</v>
      </c>
      <c r="H1205">
        <v>2.0973000000000002E-2</v>
      </c>
    </row>
    <row r="1206" spans="1:8" x14ac:dyDescent="0.2">
      <c r="A1206" s="1">
        <v>43096</v>
      </c>
      <c r="B1206">
        <v>1.6212999999999998E-2</v>
      </c>
      <c r="C1206">
        <v>1.6934000000000001E-2</v>
      </c>
      <c r="D1206">
        <v>1.7639999999999999E-2</v>
      </c>
      <c r="E1206">
        <v>1.8337000000000003E-2</v>
      </c>
      <c r="F1206">
        <v>1.8995999999999999E-2</v>
      </c>
      <c r="G1206">
        <v>1.9942999999999999E-2</v>
      </c>
      <c r="H1206">
        <v>2.0718999999999998E-2</v>
      </c>
    </row>
    <row r="1207" spans="1:8" x14ac:dyDescent="0.2">
      <c r="A1207" s="1">
        <v>43097</v>
      </c>
      <c r="B1207">
        <v>1.6200000000000003E-2</v>
      </c>
      <c r="C1207">
        <v>1.6947E-2</v>
      </c>
      <c r="D1207">
        <v>1.7579999999999998E-2</v>
      </c>
      <c r="E1207">
        <v>1.8335000000000001E-2</v>
      </c>
      <c r="F1207">
        <v>1.9054999999999999E-2</v>
      </c>
      <c r="G1207">
        <v>2.0062000000000003E-2</v>
      </c>
      <c r="H1207">
        <v>2.0867E-2</v>
      </c>
    </row>
    <row r="1208" spans="1:8" x14ac:dyDescent="0.2">
      <c r="A1208" s="1">
        <v>43098</v>
      </c>
      <c r="B1208">
        <v>1.6131E-2</v>
      </c>
      <c r="C1208">
        <v>1.6943E-2</v>
      </c>
      <c r="D1208">
        <v>1.7534999999999999E-2</v>
      </c>
      <c r="E1208">
        <v>1.8273999999999999E-2</v>
      </c>
      <c r="F1208">
        <v>1.8991999999999998E-2</v>
      </c>
      <c r="G1208">
        <v>1.9935000000000001E-2</v>
      </c>
      <c r="H1208">
        <v>2.078E-2</v>
      </c>
    </row>
    <row r="1209" spans="1:8" x14ac:dyDescent="0.2">
      <c r="A1209" s="1">
        <v>43101</v>
      </c>
      <c r="B1209">
        <v>1.6131E-2</v>
      </c>
      <c r="C1209">
        <v>1.6943E-2</v>
      </c>
      <c r="D1209">
        <v>1.7534999999999999E-2</v>
      </c>
      <c r="E1209">
        <v>1.8273999999999999E-2</v>
      </c>
      <c r="F1209">
        <v>1.8991999999999998E-2</v>
      </c>
      <c r="G1209">
        <v>1.9935000000000001E-2</v>
      </c>
      <c r="H1209">
        <v>2.078E-2</v>
      </c>
    </row>
    <row r="1210" spans="1:8" x14ac:dyDescent="0.2">
      <c r="A1210" s="1">
        <v>43102</v>
      </c>
      <c r="B1210">
        <v>1.6121E-2</v>
      </c>
      <c r="C1210">
        <v>1.6969000000000001E-2</v>
      </c>
      <c r="D1210">
        <v>1.772E-2</v>
      </c>
      <c r="E1210">
        <v>1.8506000000000002E-2</v>
      </c>
      <c r="F1210">
        <v>1.9244000000000001E-2</v>
      </c>
      <c r="G1210">
        <v>2.0230000000000001E-2</v>
      </c>
      <c r="H1210">
        <v>2.1070999999999999E-2</v>
      </c>
    </row>
    <row r="1211" spans="1:8" x14ac:dyDescent="0.2">
      <c r="A1211" s="1">
        <v>43103</v>
      </c>
      <c r="B1211">
        <v>1.6088000000000002E-2</v>
      </c>
      <c r="C1211">
        <v>1.6958999999999998E-2</v>
      </c>
      <c r="D1211">
        <v>1.772E-2</v>
      </c>
      <c r="E1211">
        <v>1.8543E-2</v>
      </c>
      <c r="F1211">
        <v>1.9311000000000002E-2</v>
      </c>
      <c r="G1211">
        <v>2.0297999999999997E-2</v>
      </c>
      <c r="H1211">
        <v>2.1106E-2</v>
      </c>
    </row>
    <row r="1212" spans="1:8" x14ac:dyDescent="0.2">
      <c r="A1212" s="1">
        <v>43104</v>
      </c>
      <c r="B1212">
        <v>1.6067999999999999E-2</v>
      </c>
      <c r="C1212">
        <v>1.7038000000000001E-2</v>
      </c>
      <c r="D1212">
        <v>1.7929999999999998E-2</v>
      </c>
      <c r="E1212">
        <v>1.8772E-2</v>
      </c>
      <c r="F1212">
        <v>1.9536999999999999E-2</v>
      </c>
      <c r="G1212">
        <v>2.0541E-2</v>
      </c>
      <c r="H1212">
        <v>2.1406999999999999E-2</v>
      </c>
    </row>
    <row r="1213" spans="1:8" x14ac:dyDescent="0.2">
      <c r="A1213" s="1">
        <v>43105</v>
      </c>
      <c r="B1213">
        <v>1.6042999999999998E-2</v>
      </c>
      <c r="C1213">
        <v>1.7038999999999999E-2</v>
      </c>
      <c r="D1213">
        <v>1.7915E-2</v>
      </c>
      <c r="E1213">
        <v>1.8778E-2</v>
      </c>
      <c r="F1213">
        <v>1.9574999999999999E-2</v>
      </c>
      <c r="G1213">
        <v>2.0615999999999999E-2</v>
      </c>
      <c r="H1213">
        <v>2.1488999999999998E-2</v>
      </c>
    </row>
    <row r="1214" spans="1:8" x14ac:dyDescent="0.2">
      <c r="A1214" s="1">
        <v>43108</v>
      </c>
      <c r="B1214">
        <v>1.6022999999999999E-2</v>
      </c>
      <c r="C1214">
        <v>1.7079999999999998E-2</v>
      </c>
      <c r="D1214">
        <v>1.7944999999999999E-2</v>
      </c>
      <c r="E1214">
        <v>1.8801000000000002E-2</v>
      </c>
      <c r="F1214">
        <v>1.959E-2</v>
      </c>
      <c r="G1214">
        <v>2.0615999999999999E-2</v>
      </c>
      <c r="H1214">
        <v>2.1465999999999999E-2</v>
      </c>
    </row>
    <row r="1215" spans="1:8" x14ac:dyDescent="0.2">
      <c r="A1215" s="1">
        <v>43109</v>
      </c>
      <c r="B1215">
        <v>1.6039000000000001E-2</v>
      </c>
      <c r="C1215">
        <v>1.7045999999999999E-2</v>
      </c>
      <c r="D1215">
        <v>1.7964999999999998E-2</v>
      </c>
      <c r="E1215">
        <v>1.8866000000000001E-2</v>
      </c>
      <c r="F1215">
        <v>1.9677E-2</v>
      </c>
      <c r="G1215">
        <v>2.0748000000000003E-2</v>
      </c>
      <c r="H1215">
        <v>2.1657000000000003E-2</v>
      </c>
    </row>
    <row r="1216" spans="1:8" x14ac:dyDescent="0.2">
      <c r="A1216" s="1">
        <v>43110</v>
      </c>
      <c r="B1216">
        <v>1.6055E-2</v>
      </c>
      <c r="C1216">
        <v>1.7090999999999999E-2</v>
      </c>
      <c r="D1216">
        <v>1.8030000000000001E-2</v>
      </c>
      <c r="E1216">
        <v>1.8918000000000001E-2</v>
      </c>
      <c r="F1216">
        <v>1.9741999999999999E-2</v>
      </c>
      <c r="G1216">
        <v>2.0802000000000001E-2</v>
      </c>
      <c r="H1216">
        <v>2.1686999999999998E-2</v>
      </c>
    </row>
    <row r="1217" spans="1:8" x14ac:dyDescent="0.2">
      <c r="A1217" s="1">
        <v>43111</v>
      </c>
      <c r="B1217">
        <v>1.6114000000000003E-2</v>
      </c>
      <c r="C1217">
        <v>1.7090999999999999E-2</v>
      </c>
      <c r="D1217">
        <v>1.814E-2</v>
      </c>
      <c r="E1217">
        <v>1.9009999999999999E-2</v>
      </c>
      <c r="F1217">
        <v>1.9810000000000001E-2</v>
      </c>
      <c r="G1217">
        <v>2.0840999999999998E-2</v>
      </c>
      <c r="H1217">
        <v>2.1703999999999998E-2</v>
      </c>
    </row>
    <row r="1218" spans="1:8" x14ac:dyDescent="0.2">
      <c r="A1218" s="1">
        <v>43112</v>
      </c>
      <c r="B1218">
        <v>1.6115000000000001E-2</v>
      </c>
      <c r="C1218">
        <v>1.7215000000000001E-2</v>
      </c>
      <c r="D1218">
        <v>1.823E-2</v>
      </c>
      <c r="E1218">
        <v>1.9151000000000001E-2</v>
      </c>
      <c r="F1218">
        <v>1.9996E-2</v>
      </c>
      <c r="G1218">
        <v>2.1054E-2</v>
      </c>
      <c r="H1218">
        <v>2.1940000000000001E-2</v>
      </c>
    </row>
    <row r="1219" spans="1:8" x14ac:dyDescent="0.2">
      <c r="A1219" s="1">
        <v>43115</v>
      </c>
      <c r="B1219">
        <v>1.6032999999999999E-2</v>
      </c>
      <c r="C1219">
        <v>1.7215000000000001E-2</v>
      </c>
      <c r="D1219">
        <v>1.823E-2</v>
      </c>
      <c r="E1219">
        <v>1.9151000000000001E-2</v>
      </c>
      <c r="F1219">
        <v>2.0145E-2</v>
      </c>
      <c r="G1219">
        <v>2.1054E-2</v>
      </c>
      <c r="H1219">
        <v>2.214E-2</v>
      </c>
    </row>
    <row r="1220" spans="1:8" x14ac:dyDescent="0.2">
      <c r="A1220" s="1">
        <v>43116</v>
      </c>
      <c r="B1220">
        <v>1.6048E-2</v>
      </c>
      <c r="C1220">
        <v>1.7340999999999999E-2</v>
      </c>
      <c r="D1220">
        <v>1.8435E-2</v>
      </c>
      <c r="E1220">
        <v>1.9394999999999999E-2</v>
      </c>
      <c r="F1220">
        <v>2.0208E-2</v>
      </c>
      <c r="G1220">
        <v>2.1282000000000002E-2</v>
      </c>
      <c r="H1220">
        <v>2.2155999999999999E-2</v>
      </c>
    </row>
    <row r="1221" spans="1:8" x14ac:dyDescent="0.2">
      <c r="A1221" s="1">
        <v>43117</v>
      </c>
      <c r="B1221">
        <v>1.6076999999999998E-2</v>
      </c>
      <c r="C1221">
        <v>1.7392000000000001E-2</v>
      </c>
      <c r="D1221">
        <v>1.8485000000000001E-2</v>
      </c>
      <c r="E1221">
        <v>1.9470000000000001E-2</v>
      </c>
      <c r="F1221">
        <v>2.0377999999999997E-2</v>
      </c>
      <c r="G1221">
        <v>2.1499999999999998E-2</v>
      </c>
      <c r="H1221">
        <v>2.2471999999999999E-2</v>
      </c>
    </row>
    <row r="1222" spans="1:8" x14ac:dyDescent="0.2">
      <c r="A1222" s="1">
        <v>43118</v>
      </c>
      <c r="B1222">
        <v>1.6132000000000001E-2</v>
      </c>
      <c r="C1222">
        <v>1.7447000000000001E-2</v>
      </c>
      <c r="D1222">
        <v>1.8534999999999999E-2</v>
      </c>
      <c r="E1222">
        <v>1.951E-2</v>
      </c>
      <c r="F1222">
        <v>2.0373000000000002E-2</v>
      </c>
      <c r="G1222">
        <v>2.1543E-2</v>
      </c>
      <c r="H1222">
        <v>2.2526000000000001E-2</v>
      </c>
    </row>
    <row r="1223" spans="1:8" x14ac:dyDescent="0.2">
      <c r="A1223" s="1">
        <v>43119</v>
      </c>
      <c r="B1223">
        <v>1.6132999999999998E-2</v>
      </c>
      <c r="C1223">
        <v>1.7444999999999999E-2</v>
      </c>
      <c r="D1223">
        <v>1.8579999999999999E-2</v>
      </c>
      <c r="E1223">
        <v>1.9598000000000001E-2</v>
      </c>
      <c r="F1223">
        <v>2.0471E-2</v>
      </c>
      <c r="G1223">
        <v>2.1650999999999997E-2</v>
      </c>
      <c r="H1223">
        <v>2.2674E-2</v>
      </c>
    </row>
    <row r="1224" spans="1:8" x14ac:dyDescent="0.2">
      <c r="A1224" s="1">
        <v>43122</v>
      </c>
      <c r="B1224">
        <v>1.6088999999999999E-2</v>
      </c>
      <c r="C1224">
        <v>1.7412999999999998E-2</v>
      </c>
      <c r="D1224">
        <v>1.8498000000000001E-2</v>
      </c>
      <c r="E1224">
        <v>1.9521E-2</v>
      </c>
      <c r="F1224">
        <v>2.0397999999999999E-2</v>
      </c>
      <c r="G1224">
        <v>2.1614000000000001E-2</v>
      </c>
      <c r="H1224">
        <v>2.2660999999999997E-2</v>
      </c>
    </row>
    <row r="1225" spans="1:8" x14ac:dyDescent="0.2">
      <c r="A1225" s="1">
        <v>43123</v>
      </c>
      <c r="B1225">
        <v>1.6116999999999999E-2</v>
      </c>
      <c r="C1225">
        <v>1.7452000000000002E-2</v>
      </c>
      <c r="D1225">
        <v>1.8505000000000001E-2</v>
      </c>
      <c r="E1225">
        <v>1.9458E-2</v>
      </c>
      <c r="F1225">
        <v>2.0287000000000003E-2</v>
      </c>
      <c r="G1225">
        <v>2.1410999999999999E-2</v>
      </c>
      <c r="H1225">
        <v>2.2412000000000001E-2</v>
      </c>
    </row>
    <row r="1226" spans="1:8" x14ac:dyDescent="0.2">
      <c r="A1226" s="1">
        <v>43124</v>
      </c>
      <c r="B1226">
        <v>1.6133999999999999E-2</v>
      </c>
      <c r="C1226">
        <v>1.7524999999999999E-2</v>
      </c>
      <c r="D1226">
        <v>1.8598E-2</v>
      </c>
      <c r="E1226">
        <v>1.9584999999999998E-2</v>
      </c>
      <c r="F1226">
        <v>2.0423E-2</v>
      </c>
      <c r="G1226">
        <v>2.1575999999999998E-2</v>
      </c>
      <c r="H1226">
        <v>2.2589000000000001E-2</v>
      </c>
    </row>
    <row r="1227" spans="1:8" x14ac:dyDescent="0.2">
      <c r="A1227" s="1">
        <v>43125</v>
      </c>
      <c r="B1227">
        <v>1.6209999999999999E-2</v>
      </c>
      <c r="C1227">
        <v>1.7603000000000001E-2</v>
      </c>
      <c r="D1227">
        <v>1.8700000000000001E-2</v>
      </c>
      <c r="E1227">
        <v>1.9689000000000002E-2</v>
      </c>
      <c r="F1227">
        <v>2.0548E-2</v>
      </c>
      <c r="G1227">
        <v>2.1700000000000001E-2</v>
      </c>
      <c r="H1227">
        <v>2.2690000000000002E-2</v>
      </c>
    </row>
    <row r="1228" spans="1:8" x14ac:dyDescent="0.2">
      <c r="A1228" s="1">
        <v>43126</v>
      </c>
      <c r="B1228">
        <v>1.6237999999999999E-2</v>
      </c>
      <c r="C1228">
        <v>1.7669000000000001E-2</v>
      </c>
      <c r="D1228">
        <v>1.8839999999999999E-2</v>
      </c>
      <c r="E1228">
        <v>1.9865000000000001E-2</v>
      </c>
      <c r="F1228">
        <v>2.0756E-2</v>
      </c>
      <c r="G1228">
        <v>2.1983000000000003E-2</v>
      </c>
      <c r="H1228">
        <v>2.3046000000000001E-2</v>
      </c>
    </row>
    <row r="1229" spans="1:8" x14ac:dyDescent="0.2">
      <c r="A1229" s="1">
        <v>43129</v>
      </c>
      <c r="B1229">
        <v>1.5734999999999999E-2</v>
      </c>
      <c r="C1229">
        <v>1.7526E-2</v>
      </c>
      <c r="D1229">
        <v>1.89E-2</v>
      </c>
      <c r="E1229">
        <v>1.9939999999999999E-2</v>
      </c>
      <c r="F1229">
        <v>2.0833000000000001E-2</v>
      </c>
      <c r="G1229">
        <v>2.2064E-2</v>
      </c>
      <c r="H1229">
        <v>2.3119999999999998E-2</v>
      </c>
    </row>
    <row r="1230" spans="1:8" x14ac:dyDescent="0.2">
      <c r="A1230" s="1">
        <v>43130</v>
      </c>
      <c r="B1230">
        <v>1.5734999999999999E-2</v>
      </c>
      <c r="C1230">
        <v>1.7537000000000001E-2</v>
      </c>
      <c r="D1230">
        <v>1.8879999999999997E-2</v>
      </c>
      <c r="E1230">
        <v>1.9879999999999998E-2</v>
      </c>
      <c r="F1230">
        <v>2.0823000000000001E-2</v>
      </c>
      <c r="G1230">
        <v>2.206E-2</v>
      </c>
      <c r="H1230">
        <v>2.3153E-2</v>
      </c>
    </row>
    <row r="1231" spans="1:8" x14ac:dyDescent="0.2">
      <c r="A1231" s="1">
        <v>43131</v>
      </c>
      <c r="B1231">
        <v>1.4744E-2</v>
      </c>
      <c r="C1231">
        <v>1.7579999999999998E-2</v>
      </c>
      <c r="D1231">
        <v>1.8964999999999999E-2</v>
      </c>
      <c r="E1231">
        <v>2.0024E-2</v>
      </c>
      <c r="F1231">
        <v>2.0959999999999999E-2</v>
      </c>
      <c r="G1231">
        <v>2.2208000000000002E-2</v>
      </c>
      <c r="H1231">
        <v>2.3318999999999999E-2</v>
      </c>
    </row>
    <row r="1232" spans="1:8" x14ac:dyDescent="0.2">
      <c r="A1232" s="1">
        <v>43132</v>
      </c>
      <c r="B1232">
        <v>1.4742E-2</v>
      </c>
      <c r="C1232">
        <v>1.7587000000000002E-2</v>
      </c>
      <c r="D1232">
        <v>1.9095000000000001E-2</v>
      </c>
      <c r="E1232">
        <v>2.0171000000000001E-2</v>
      </c>
      <c r="F1232">
        <v>2.1118000000000001E-2</v>
      </c>
      <c r="G1232">
        <v>2.2428E-2</v>
      </c>
      <c r="H1232">
        <v>2.3618E-2</v>
      </c>
    </row>
    <row r="1233" spans="1:8" x14ac:dyDescent="0.2">
      <c r="A1233" s="1">
        <v>43133</v>
      </c>
      <c r="B1233">
        <v>1.4742999999999999E-2</v>
      </c>
      <c r="C1233">
        <v>1.7696E-2</v>
      </c>
      <c r="D1233">
        <v>1.917E-2</v>
      </c>
      <c r="E1233">
        <v>2.0251999999999999E-2</v>
      </c>
      <c r="F1233">
        <v>2.1206999999999997E-2</v>
      </c>
      <c r="G1233">
        <v>2.2475000000000002E-2</v>
      </c>
      <c r="H1233">
        <v>2.3656999999999997E-2</v>
      </c>
    </row>
    <row r="1234" spans="1:8" x14ac:dyDescent="0.2">
      <c r="A1234" s="1">
        <v>43136</v>
      </c>
      <c r="B1234">
        <v>1.4747E-2</v>
      </c>
      <c r="C1234">
        <v>1.7736999999999999E-2</v>
      </c>
      <c r="D1234">
        <v>1.898E-2</v>
      </c>
      <c r="E1234">
        <v>1.9865000000000001E-2</v>
      </c>
      <c r="F1234">
        <v>2.0674999999999999E-2</v>
      </c>
      <c r="G1234">
        <v>2.1770000000000001E-2</v>
      </c>
      <c r="H1234">
        <v>2.2787999999999999E-2</v>
      </c>
    </row>
    <row r="1235" spans="1:8" x14ac:dyDescent="0.2">
      <c r="A1235" s="1">
        <v>43137</v>
      </c>
      <c r="B1235">
        <v>1.474E-2</v>
      </c>
      <c r="C1235">
        <v>1.7707999999999998E-2</v>
      </c>
      <c r="D1235">
        <v>1.9154999999999998E-2</v>
      </c>
      <c r="E1235">
        <v>2.0184999999999998E-2</v>
      </c>
      <c r="F1235">
        <v>2.1104999999999999E-2</v>
      </c>
      <c r="G1235">
        <v>2.2332999999999999E-2</v>
      </c>
      <c r="H1235">
        <v>2.3470000000000001E-2</v>
      </c>
    </row>
    <row r="1236" spans="1:8" x14ac:dyDescent="0.2">
      <c r="A1236" s="1">
        <v>43138</v>
      </c>
      <c r="B1236">
        <v>1.474E-2</v>
      </c>
      <c r="C1236">
        <v>1.7707999999999998E-2</v>
      </c>
      <c r="D1236">
        <v>1.9314999999999999E-2</v>
      </c>
      <c r="E1236">
        <v>2.0318999999999997E-2</v>
      </c>
      <c r="F1236">
        <v>2.1204999999999998E-2</v>
      </c>
      <c r="G1236">
        <v>2.2374999999999999E-2</v>
      </c>
      <c r="H1236">
        <v>2.3494000000000001E-2</v>
      </c>
    </row>
    <row r="1237" spans="1:8" x14ac:dyDescent="0.2">
      <c r="A1237" s="1">
        <v>43139</v>
      </c>
      <c r="B1237">
        <v>1.4754E-2</v>
      </c>
      <c r="C1237">
        <v>1.7802999999999999E-2</v>
      </c>
      <c r="D1237">
        <v>1.9438E-2</v>
      </c>
      <c r="E1237">
        <v>2.0451E-2</v>
      </c>
      <c r="F1237">
        <v>2.1299000000000002E-2</v>
      </c>
      <c r="G1237">
        <v>2.2400000000000003E-2</v>
      </c>
      <c r="H1237">
        <v>2.3431999999999998E-2</v>
      </c>
    </row>
    <row r="1238" spans="1:8" x14ac:dyDescent="0.2">
      <c r="A1238" s="1">
        <v>43140</v>
      </c>
      <c r="B1238">
        <v>1.4777E-2</v>
      </c>
      <c r="C1238">
        <v>1.7905999999999998E-2</v>
      </c>
      <c r="D1238">
        <v>1.9610000000000002E-2</v>
      </c>
      <c r="E1238">
        <v>2.0555E-2</v>
      </c>
      <c r="F1238">
        <v>2.1375000000000002E-2</v>
      </c>
      <c r="G1238">
        <v>2.2606999999999999E-2</v>
      </c>
      <c r="H1238">
        <v>2.3498000000000002E-2</v>
      </c>
    </row>
    <row r="1239" spans="1:8" x14ac:dyDescent="0.2">
      <c r="A1239" s="1">
        <v>43143</v>
      </c>
      <c r="B1239">
        <v>1.4817E-2</v>
      </c>
      <c r="C1239">
        <v>1.7998E-2</v>
      </c>
      <c r="D1239">
        <v>1.9682999999999999E-2</v>
      </c>
      <c r="E1239">
        <v>2.0666000000000004E-2</v>
      </c>
      <c r="F1239">
        <v>2.1482000000000001E-2</v>
      </c>
      <c r="G1239">
        <v>2.2564999999999998E-2</v>
      </c>
      <c r="H1239">
        <v>2.3583E-2</v>
      </c>
    </row>
    <row r="1240" spans="1:8" x14ac:dyDescent="0.2">
      <c r="A1240" s="1">
        <v>43144</v>
      </c>
      <c r="B1240">
        <v>1.4817E-2</v>
      </c>
      <c r="C1240">
        <v>1.8183000000000001E-2</v>
      </c>
      <c r="D1240">
        <v>1.9720000000000001E-2</v>
      </c>
      <c r="E1240">
        <v>2.0699000000000002E-2</v>
      </c>
      <c r="F1240">
        <v>2.1489999999999999E-2</v>
      </c>
      <c r="G1240">
        <v>2.2582000000000001E-2</v>
      </c>
      <c r="H1240">
        <v>2.3577000000000001E-2</v>
      </c>
    </row>
    <row r="1241" spans="1:8" x14ac:dyDescent="0.2">
      <c r="A1241" s="1">
        <v>43145</v>
      </c>
      <c r="B1241">
        <v>1.4822999999999999E-2</v>
      </c>
      <c r="C1241">
        <v>1.8183000000000001E-2</v>
      </c>
      <c r="D1241">
        <v>2.0005000000000002E-2</v>
      </c>
      <c r="E1241">
        <v>2.1122000000000002E-2</v>
      </c>
      <c r="F1241">
        <v>2.206E-2</v>
      </c>
      <c r="G1241">
        <v>2.3288000000000003E-2</v>
      </c>
      <c r="H1241">
        <v>2.4398E-2</v>
      </c>
    </row>
    <row r="1242" spans="1:8" x14ac:dyDescent="0.2">
      <c r="A1242" s="1">
        <v>43146</v>
      </c>
      <c r="B1242">
        <v>1.4839999999999999E-2</v>
      </c>
      <c r="C1242">
        <v>1.8297000000000001E-2</v>
      </c>
      <c r="D1242">
        <v>2.0295000000000001E-2</v>
      </c>
      <c r="E1242">
        <v>2.1354999999999999E-2</v>
      </c>
      <c r="F1242">
        <v>2.2290000000000001E-2</v>
      </c>
      <c r="G1242">
        <v>2.3538E-2</v>
      </c>
      <c r="H1242">
        <v>2.4687999999999998E-2</v>
      </c>
    </row>
    <row r="1243" spans="1:8" x14ac:dyDescent="0.2">
      <c r="A1243" s="1">
        <v>43147</v>
      </c>
      <c r="B1243">
        <v>1.4875000000000001E-2</v>
      </c>
      <c r="C1243">
        <v>1.8519000000000001E-2</v>
      </c>
      <c r="D1243">
        <v>2.0385E-2</v>
      </c>
      <c r="E1243">
        <v>2.1462999999999999E-2</v>
      </c>
      <c r="F1243">
        <v>2.2283000000000001E-2</v>
      </c>
      <c r="G1243">
        <v>2.3472E-2</v>
      </c>
      <c r="H1243">
        <v>2.4580999999999999E-2</v>
      </c>
    </row>
    <row r="1244" spans="1:8" x14ac:dyDescent="0.2">
      <c r="A1244" s="1">
        <v>43150</v>
      </c>
      <c r="B1244">
        <v>1.4893E-2</v>
      </c>
      <c r="C1244">
        <v>1.8710999999999998E-2</v>
      </c>
      <c r="D1244">
        <v>2.0385E-2</v>
      </c>
      <c r="E1244">
        <v>2.1462999999999999E-2</v>
      </c>
      <c r="F1244">
        <v>2.2283000000000001E-2</v>
      </c>
      <c r="G1244">
        <v>2.3472E-2</v>
      </c>
      <c r="H1244">
        <v>2.4775000000000002E-2</v>
      </c>
    </row>
    <row r="1245" spans="1:8" x14ac:dyDescent="0.2">
      <c r="A1245" s="1">
        <v>43151</v>
      </c>
      <c r="B1245">
        <v>1.4893E-2</v>
      </c>
      <c r="C1245">
        <v>1.8710999999999998E-2</v>
      </c>
      <c r="D1245">
        <v>2.0635000000000001E-2</v>
      </c>
      <c r="E1245">
        <v>2.1703999999999998E-2</v>
      </c>
      <c r="F1245">
        <v>2.2591E-2</v>
      </c>
      <c r="G1245">
        <v>2.3776000000000002E-2</v>
      </c>
      <c r="H1245">
        <v>2.4912E-2</v>
      </c>
    </row>
    <row r="1246" spans="1:8" x14ac:dyDescent="0.2">
      <c r="A1246" s="1">
        <v>43152</v>
      </c>
      <c r="B1246">
        <v>1.4957E-2</v>
      </c>
      <c r="C1246">
        <v>1.8828000000000001E-2</v>
      </c>
      <c r="D1246">
        <v>2.0915E-2</v>
      </c>
      <c r="E1246">
        <v>2.1974999999999998E-2</v>
      </c>
      <c r="F1246">
        <v>2.2917E-2</v>
      </c>
      <c r="G1246">
        <v>2.418E-2</v>
      </c>
      <c r="H1246">
        <v>2.5387E-2</v>
      </c>
    </row>
    <row r="1247" spans="1:8" x14ac:dyDescent="0.2">
      <c r="A1247" s="1">
        <v>43153</v>
      </c>
      <c r="B1247">
        <v>1.4957E-2</v>
      </c>
      <c r="C1247">
        <v>1.8991000000000001E-2</v>
      </c>
      <c r="D1247">
        <v>2.0935000000000002E-2</v>
      </c>
      <c r="E1247">
        <v>2.1905000000000001E-2</v>
      </c>
      <c r="F1247">
        <v>2.2755000000000001E-2</v>
      </c>
      <c r="G1247">
        <v>2.3961E-2</v>
      </c>
      <c r="H1247">
        <v>2.5080000000000002E-2</v>
      </c>
    </row>
    <row r="1248" spans="1:8" x14ac:dyDescent="0.2">
      <c r="A1248" s="1">
        <v>43154</v>
      </c>
      <c r="B1248">
        <v>1.5127000000000002E-2</v>
      </c>
      <c r="C1248">
        <v>1.9225000000000003E-2</v>
      </c>
      <c r="D1248">
        <v>2.0990000000000002E-2</v>
      </c>
      <c r="E1248">
        <v>2.1919000000000001E-2</v>
      </c>
      <c r="F1248">
        <v>2.2723E-2</v>
      </c>
      <c r="G1248">
        <v>2.3843999999999997E-2</v>
      </c>
      <c r="H1248">
        <v>2.4895E-2</v>
      </c>
    </row>
    <row r="1249" spans="1:8" x14ac:dyDescent="0.2">
      <c r="A1249" s="1">
        <v>43157</v>
      </c>
      <c r="B1249">
        <v>1.5260000000000001E-2</v>
      </c>
      <c r="C1249">
        <v>1.9352000000000001E-2</v>
      </c>
      <c r="D1249">
        <v>2.121E-2</v>
      </c>
      <c r="E1249">
        <v>2.2090000000000002E-2</v>
      </c>
      <c r="F1249">
        <v>2.2898000000000002E-2</v>
      </c>
      <c r="G1249">
        <v>2.3963000000000002E-2</v>
      </c>
      <c r="H1249">
        <v>2.4969000000000002E-2</v>
      </c>
    </row>
    <row r="1250" spans="1:8" x14ac:dyDescent="0.2">
      <c r="A1250" s="1">
        <v>43158</v>
      </c>
      <c r="B1250">
        <v>1.5417E-2</v>
      </c>
      <c r="C1250">
        <v>1.9629000000000001E-2</v>
      </c>
      <c r="D1250">
        <v>2.181E-2</v>
      </c>
      <c r="E1250">
        <v>2.2517999999999996E-2</v>
      </c>
      <c r="F1250">
        <v>2.3146E-2</v>
      </c>
      <c r="G1250">
        <v>2.4458999999999998E-2</v>
      </c>
      <c r="H1250">
        <v>2.5420999999999999E-2</v>
      </c>
    </row>
    <row r="1251" spans="1:8" x14ac:dyDescent="0.2">
      <c r="A1251" s="1">
        <v>43159</v>
      </c>
      <c r="B1251">
        <v>1.7239000000000001E-2</v>
      </c>
      <c r="C1251">
        <v>2.0499E-2</v>
      </c>
      <c r="D1251">
        <v>2.181E-2</v>
      </c>
      <c r="E1251">
        <v>2.2524000000000002E-2</v>
      </c>
      <c r="F1251">
        <v>2.3187000000000003E-2</v>
      </c>
      <c r="G1251">
        <v>2.4424999999999999E-2</v>
      </c>
      <c r="H1251">
        <v>2.5333000000000001E-2</v>
      </c>
    </row>
    <row r="1252" spans="1:8" x14ac:dyDescent="0.2">
      <c r="A1252" s="1">
        <v>43160</v>
      </c>
      <c r="B1252">
        <v>1.7257000000000002E-2</v>
      </c>
      <c r="C1252">
        <v>2.0695999999999999E-2</v>
      </c>
      <c r="D1252">
        <v>2.1585E-2</v>
      </c>
      <c r="E1252">
        <v>2.2155000000000001E-2</v>
      </c>
      <c r="F1252">
        <v>2.2733E-2</v>
      </c>
      <c r="G1252">
        <v>2.4024999999999998E-2</v>
      </c>
      <c r="H1252">
        <v>2.4757999999999999E-2</v>
      </c>
    </row>
    <row r="1253" spans="1:8" x14ac:dyDescent="0.2">
      <c r="A1253" s="1">
        <v>43161</v>
      </c>
      <c r="B1253">
        <v>1.7468999999999998E-2</v>
      </c>
      <c r="C1253">
        <v>2.0701999999999998E-2</v>
      </c>
      <c r="D1253">
        <v>2.1625000000000002E-2</v>
      </c>
      <c r="E1253">
        <v>2.222E-2</v>
      </c>
      <c r="F1253">
        <v>2.2823000000000003E-2</v>
      </c>
      <c r="G1253">
        <v>2.4062999999999998E-2</v>
      </c>
      <c r="H1253">
        <v>2.4990000000000002E-2</v>
      </c>
    </row>
    <row r="1254" spans="1:8" x14ac:dyDescent="0.2">
      <c r="A1254" s="1">
        <v>43164</v>
      </c>
      <c r="B1254">
        <v>1.7433000000000001E-2</v>
      </c>
      <c r="C1254">
        <v>2.0701999999999998E-2</v>
      </c>
      <c r="D1254">
        <v>2.1745E-2</v>
      </c>
      <c r="E1254">
        <v>2.2339999999999999E-2</v>
      </c>
      <c r="F1254">
        <v>2.2949000000000001E-2</v>
      </c>
      <c r="G1254">
        <v>2.4195000000000001E-2</v>
      </c>
      <c r="H1254">
        <v>2.5123000000000003E-2</v>
      </c>
    </row>
    <row r="1255" spans="1:8" x14ac:dyDescent="0.2">
      <c r="A1255" s="1">
        <v>43165</v>
      </c>
      <c r="B1255">
        <v>1.7566000000000002E-2</v>
      </c>
      <c r="C1255">
        <v>2.0801E-2</v>
      </c>
      <c r="D1255">
        <v>2.1905000000000001E-2</v>
      </c>
      <c r="E1255">
        <v>2.2511E-2</v>
      </c>
      <c r="F1255">
        <v>2.3091E-2</v>
      </c>
      <c r="G1255">
        <v>2.4365000000000001E-2</v>
      </c>
      <c r="H1255">
        <v>2.5286999999999997E-2</v>
      </c>
    </row>
    <row r="1256" spans="1:8" x14ac:dyDescent="0.2">
      <c r="A1256" s="1">
        <v>43166</v>
      </c>
      <c r="B1256">
        <v>1.7752E-2</v>
      </c>
      <c r="C1256">
        <v>2.0918000000000003E-2</v>
      </c>
      <c r="D1256">
        <v>2.1989999999999999E-2</v>
      </c>
      <c r="E1256">
        <v>2.2574999999999998E-2</v>
      </c>
      <c r="F1256">
        <v>2.3179999999999999E-2</v>
      </c>
      <c r="G1256">
        <v>2.4434999999999998E-2</v>
      </c>
      <c r="H1256">
        <v>2.5373999999999997E-2</v>
      </c>
    </row>
    <row r="1257" spans="1:8" x14ac:dyDescent="0.2">
      <c r="A1257" s="1">
        <v>43167</v>
      </c>
      <c r="B1257">
        <v>1.7752E-2</v>
      </c>
      <c r="C1257">
        <v>2.1030000000000004E-2</v>
      </c>
      <c r="D1257">
        <v>2.215E-2</v>
      </c>
      <c r="E1257">
        <v>2.2695E-2</v>
      </c>
      <c r="F1257">
        <v>2.3267000000000003E-2</v>
      </c>
      <c r="G1257">
        <v>2.4510000000000001E-2</v>
      </c>
      <c r="H1257">
        <v>2.5427999999999996E-2</v>
      </c>
    </row>
    <row r="1258" spans="1:8" x14ac:dyDescent="0.2">
      <c r="A1258" s="1">
        <v>43168</v>
      </c>
      <c r="B1258">
        <v>1.7976000000000002E-2</v>
      </c>
      <c r="C1258">
        <v>2.1173999999999998E-2</v>
      </c>
      <c r="D1258">
        <v>2.231E-2</v>
      </c>
      <c r="E1258">
        <v>2.2855E-2</v>
      </c>
      <c r="F1258">
        <v>2.3431E-2</v>
      </c>
      <c r="G1258">
        <v>2.4695999999999999E-2</v>
      </c>
      <c r="H1258">
        <v>2.5644E-2</v>
      </c>
    </row>
    <row r="1259" spans="1:8" x14ac:dyDescent="0.2">
      <c r="A1259" s="1">
        <v>43171</v>
      </c>
      <c r="B1259">
        <v>1.805E-2</v>
      </c>
      <c r="C1259">
        <v>2.1352000000000003E-2</v>
      </c>
      <c r="D1259">
        <v>2.2499999999999999E-2</v>
      </c>
      <c r="E1259">
        <v>2.3037000000000002E-2</v>
      </c>
      <c r="F1259">
        <v>2.3595999999999999E-2</v>
      </c>
      <c r="G1259">
        <v>2.4849999999999997E-2</v>
      </c>
      <c r="H1259">
        <v>2.5781000000000002E-2</v>
      </c>
    </row>
    <row r="1260" spans="1:8" x14ac:dyDescent="0.2">
      <c r="A1260" s="1">
        <v>43172</v>
      </c>
      <c r="B1260">
        <v>1.8218999999999999E-2</v>
      </c>
      <c r="C1260">
        <v>2.1537000000000001E-2</v>
      </c>
      <c r="D1260">
        <v>2.2675000000000001E-2</v>
      </c>
      <c r="E1260">
        <v>2.3212999999999998E-2</v>
      </c>
      <c r="F1260">
        <v>2.3734999999999999E-2</v>
      </c>
      <c r="G1260">
        <v>2.4917999999999999E-2</v>
      </c>
      <c r="H1260">
        <v>2.5821E-2</v>
      </c>
    </row>
    <row r="1261" spans="1:8" x14ac:dyDescent="0.2">
      <c r="A1261" s="1">
        <v>43173</v>
      </c>
      <c r="B1261">
        <v>1.8357999999999999E-2</v>
      </c>
      <c r="C1261">
        <v>2.1707000000000001E-2</v>
      </c>
      <c r="D1261">
        <v>2.2770000000000002E-2</v>
      </c>
      <c r="E1261">
        <v>2.3248999999999999E-2</v>
      </c>
      <c r="F1261">
        <v>2.3767999999999997E-2</v>
      </c>
      <c r="G1261">
        <v>2.4929999999999997E-2</v>
      </c>
      <c r="H1261">
        <v>2.5746999999999999E-2</v>
      </c>
    </row>
    <row r="1262" spans="1:8" x14ac:dyDescent="0.2">
      <c r="A1262" s="1">
        <v>43174</v>
      </c>
      <c r="B1262">
        <v>1.8459E-2</v>
      </c>
      <c r="C1262">
        <v>2.1926999999999999E-2</v>
      </c>
      <c r="D1262">
        <v>2.298E-2</v>
      </c>
      <c r="E1262">
        <v>2.3408999999999999E-2</v>
      </c>
      <c r="F1262">
        <v>2.3879000000000001E-2</v>
      </c>
      <c r="G1262">
        <v>2.5017999999999999E-2</v>
      </c>
      <c r="H1262">
        <v>2.5876E-2</v>
      </c>
    </row>
    <row r="1263" spans="1:8" x14ac:dyDescent="0.2">
      <c r="A1263" s="1">
        <v>43175</v>
      </c>
      <c r="B1263">
        <v>1.8685E-2</v>
      </c>
      <c r="C1263">
        <v>2.2259000000000001E-2</v>
      </c>
      <c r="D1263">
        <v>2.3199999999999998E-2</v>
      </c>
      <c r="E1263">
        <v>2.3615000000000001E-2</v>
      </c>
      <c r="F1263">
        <v>2.4079000000000003E-2</v>
      </c>
      <c r="G1263">
        <v>2.5232000000000001E-2</v>
      </c>
      <c r="H1263">
        <v>2.6097000000000002E-2</v>
      </c>
    </row>
    <row r="1264" spans="1:8" x14ac:dyDescent="0.2">
      <c r="A1264" s="1">
        <v>43178</v>
      </c>
      <c r="B1264">
        <v>1.8790000000000001E-2</v>
      </c>
      <c r="C1264">
        <v>2.2507000000000003E-2</v>
      </c>
      <c r="D1264">
        <v>2.3199999999999998E-2</v>
      </c>
      <c r="E1264">
        <v>2.3553999999999999E-2</v>
      </c>
      <c r="F1264">
        <v>2.4048E-2</v>
      </c>
      <c r="G1264">
        <v>2.5207999999999998E-2</v>
      </c>
      <c r="H1264">
        <v>2.6078E-2</v>
      </c>
    </row>
    <row r="1265" spans="1:8" x14ac:dyDescent="0.2">
      <c r="A1265" s="1">
        <v>43179</v>
      </c>
      <c r="B1265">
        <v>1.9E-2</v>
      </c>
      <c r="C1265">
        <v>2.2719E-2</v>
      </c>
      <c r="D1265">
        <v>2.3494999999999999E-2</v>
      </c>
      <c r="E1265">
        <v>2.3916E-2</v>
      </c>
      <c r="F1265">
        <v>2.4399999999999998E-2</v>
      </c>
      <c r="G1265">
        <v>2.5585E-2</v>
      </c>
      <c r="H1265">
        <v>2.6467999999999998E-2</v>
      </c>
    </row>
    <row r="1266" spans="1:8" x14ac:dyDescent="0.2">
      <c r="A1266" s="1">
        <v>43180</v>
      </c>
      <c r="B1266">
        <v>1.9233E-2</v>
      </c>
      <c r="C1266">
        <v>2.2970000000000001E-2</v>
      </c>
      <c r="D1266">
        <v>2.3538E-2</v>
      </c>
      <c r="E1266">
        <v>2.3849999999999996E-2</v>
      </c>
      <c r="F1266">
        <v>2.4296999999999999E-2</v>
      </c>
      <c r="G1266">
        <v>2.5390000000000003E-2</v>
      </c>
      <c r="H1266">
        <v>2.6269999999999998E-2</v>
      </c>
    </row>
    <row r="1267" spans="1:8" x14ac:dyDescent="0.2">
      <c r="A1267" s="1">
        <v>43181</v>
      </c>
      <c r="B1267">
        <v>1.9233E-2</v>
      </c>
      <c r="C1267">
        <v>2.3215E-2</v>
      </c>
      <c r="D1267">
        <v>2.3484999999999999E-2</v>
      </c>
      <c r="E1267">
        <v>2.375E-2</v>
      </c>
      <c r="F1267">
        <v>2.4126999999999999E-2</v>
      </c>
      <c r="G1267">
        <v>2.5175999999999997E-2</v>
      </c>
      <c r="H1267">
        <v>2.5982999999999999E-2</v>
      </c>
    </row>
    <row r="1268" spans="1:8" x14ac:dyDescent="0.2">
      <c r="A1268" s="1">
        <v>43182</v>
      </c>
      <c r="B1268">
        <v>1.9375E-2</v>
      </c>
      <c r="C1268">
        <v>2.3424999999999998E-2</v>
      </c>
      <c r="D1268">
        <v>2.351E-2</v>
      </c>
      <c r="E1268">
        <v>2.3755999999999999E-2</v>
      </c>
      <c r="F1268">
        <v>2.4096000000000003E-2</v>
      </c>
      <c r="G1268">
        <v>2.5086000000000001E-2</v>
      </c>
      <c r="H1268">
        <v>2.5832999999999998E-2</v>
      </c>
    </row>
    <row r="1269" spans="1:8" x14ac:dyDescent="0.2">
      <c r="A1269" s="1">
        <v>43185</v>
      </c>
      <c r="B1269">
        <v>1.9355000000000001E-2</v>
      </c>
      <c r="C1269">
        <v>2.3460000000000002E-2</v>
      </c>
      <c r="D1269">
        <v>2.3635000000000003E-2</v>
      </c>
      <c r="E1269">
        <v>2.3919000000000003E-2</v>
      </c>
      <c r="F1269">
        <v>2.4283000000000002E-2</v>
      </c>
      <c r="G1269">
        <v>2.5323000000000002E-2</v>
      </c>
      <c r="H1269">
        <v>2.6107000000000002E-2</v>
      </c>
    </row>
    <row r="1270" spans="1:8" x14ac:dyDescent="0.2">
      <c r="A1270" s="1">
        <v>43186</v>
      </c>
      <c r="B1270">
        <v>1.9373999999999999E-2</v>
      </c>
      <c r="C1270">
        <v>2.3532000000000001E-2</v>
      </c>
      <c r="D1270">
        <v>2.3414999999999998E-2</v>
      </c>
      <c r="E1270">
        <v>2.3564999999999999E-2</v>
      </c>
      <c r="F1270">
        <v>2.3834000000000001E-2</v>
      </c>
      <c r="G1270">
        <v>2.4805000000000001E-2</v>
      </c>
      <c r="H1270">
        <v>2.5434999999999999E-2</v>
      </c>
    </row>
    <row r="1271" spans="1:8" x14ac:dyDescent="0.2">
      <c r="A1271" s="1">
        <v>43187</v>
      </c>
      <c r="B1271">
        <v>1.9373999999999999E-2</v>
      </c>
      <c r="C1271">
        <v>2.3336000000000003E-2</v>
      </c>
      <c r="D1271">
        <v>2.3439999999999999E-2</v>
      </c>
      <c r="E1271">
        <v>2.3780000000000003E-2</v>
      </c>
      <c r="F1271">
        <v>2.4091000000000001E-2</v>
      </c>
      <c r="G1271">
        <v>2.4963000000000003E-2</v>
      </c>
      <c r="H1271">
        <v>2.5684999999999999E-2</v>
      </c>
    </row>
    <row r="1272" spans="1:8" x14ac:dyDescent="0.2">
      <c r="A1272" s="1">
        <v>43188</v>
      </c>
      <c r="B1272">
        <v>1.8831000000000001E-2</v>
      </c>
      <c r="C1272">
        <v>2.3372E-2</v>
      </c>
      <c r="D1272">
        <v>2.3535E-2</v>
      </c>
      <c r="E1272">
        <v>2.3894000000000002E-2</v>
      </c>
      <c r="F1272">
        <v>2.4199999999999999E-2</v>
      </c>
      <c r="G1272">
        <v>2.5070000000000002E-2</v>
      </c>
      <c r="H1272">
        <v>2.5804000000000001E-2</v>
      </c>
    </row>
    <row r="1273" spans="1:8" x14ac:dyDescent="0.2">
      <c r="A1273" s="1">
        <v>43189</v>
      </c>
      <c r="B1273">
        <v>1.8831000000000001E-2</v>
      </c>
      <c r="C1273">
        <v>2.3372E-2</v>
      </c>
      <c r="D1273">
        <v>2.3535E-2</v>
      </c>
      <c r="E1273">
        <v>2.3894000000000002E-2</v>
      </c>
      <c r="F1273">
        <v>2.4199999999999999E-2</v>
      </c>
      <c r="G1273">
        <v>2.5076000000000001E-2</v>
      </c>
      <c r="H1273">
        <v>2.5815000000000001E-2</v>
      </c>
    </row>
    <row r="1274" spans="1:8" x14ac:dyDescent="0.2">
      <c r="A1274" s="1">
        <v>43192</v>
      </c>
      <c r="B1274">
        <v>1.8831000000000001E-2</v>
      </c>
      <c r="C1274">
        <v>2.3372E-2</v>
      </c>
      <c r="D1274">
        <v>2.349E-2</v>
      </c>
      <c r="E1274">
        <v>2.3814999999999999E-2</v>
      </c>
      <c r="F1274">
        <v>2.4087999999999998E-2</v>
      </c>
      <c r="G1274">
        <v>2.4910000000000002E-2</v>
      </c>
      <c r="H1274">
        <v>2.5597999999999999E-2</v>
      </c>
    </row>
    <row r="1275" spans="1:8" x14ac:dyDescent="0.2">
      <c r="A1275" s="1">
        <v>43193</v>
      </c>
      <c r="B1275">
        <v>1.8775E-2</v>
      </c>
      <c r="C1275">
        <v>2.3374000000000002E-2</v>
      </c>
      <c r="D1275">
        <v>2.367E-2</v>
      </c>
      <c r="E1275">
        <v>2.4027E-2</v>
      </c>
      <c r="F1275">
        <v>2.4326E-2</v>
      </c>
      <c r="G1275">
        <v>2.5203000000000003E-2</v>
      </c>
      <c r="H1275">
        <v>2.5922999999999998E-2</v>
      </c>
    </row>
    <row r="1276" spans="1:8" x14ac:dyDescent="0.2">
      <c r="A1276" s="1">
        <v>43194</v>
      </c>
      <c r="B1276">
        <v>1.8775E-2</v>
      </c>
      <c r="C1276">
        <v>2.3504000000000001E-2</v>
      </c>
      <c r="D1276">
        <v>2.3709999999999998E-2</v>
      </c>
      <c r="E1276">
        <v>2.4086E-2</v>
      </c>
      <c r="F1276">
        <v>2.4413999999999998E-2</v>
      </c>
      <c r="G1276">
        <v>2.5293E-2</v>
      </c>
      <c r="H1276">
        <v>2.6042999999999997E-2</v>
      </c>
    </row>
    <row r="1277" spans="1:8" x14ac:dyDescent="0.2">
      <c r="A1277" s="1">
        <v>43195</v>
      </c>
      <c r="B1277">
        <v>1.8952E-2</v>
      </c>
      <c r="C1277">
        <v>2.3564999999999999E-2</v>
      </c>
      <c r="D1277">
        <v>2.3709999999999998E-2</v>
      </c>
      <c r="E1277">
        <v>2.4171999999999999E-2</v>
      </c>
      <c r="F1277">
        <v>2.4510000000000001E-2</v>
      </c>
      <c r="G1277">
        <v>2.5436999999999998E-2</v>
      </c>
      <c r="H1277">
        <v>2.6217000000000001E-2</v>
      </c>
    </row>
    <row r="1278" spans="1:8" x14ac:dyDescent="0.2">
      <c r="A1278" s="1">
        <v>43196</v>
      </c>
      <c r="B1278">
        <v>1.8971000000000002E-2</v>
      </c>
      <c r="C1278">
        <v>2.3633999999999999E-2</v>
      </c>
      <c r="D1278">
        <v>2.3759000000000002E-2</v>
      </c>
      <c r="E1278">
        <v>2.4114E-2</v>
      </c>
      <c r="F1278">
        <v>2.4375000000000001E-2</v>
      </c>
      <c r="G1278">
        <v>2.5148E-2</v>
      </c>
      <c r="H1278">
        <v>2.5869999999999997E-2</v>
      </c>
    </row>
    <row r="1279" spans="1:8" x14ac:dyDescent="0.2">
      <c r="A1279" s="1">
        <v>43199</v>
      </c>
      <c r="B1279">
        <v>1.8971000000000002E-2</v>
      </c>
      <c r="C1279">
        <v>2.3633000000000001E-2</v>
      </c>
      <c r="D1279">
        <v>2.3708E-2</v>
      </c>
      <c r="E1279">
        <v>2.4072E-2</v>
      </c>
      <c r="F1279">
        <v>2.4361000000000001E-2</v>
      </c>
      <c r="G1279">
        <v>2.5194000000000001E-2</v>
      </c>
      <c r="H1279">
        <v>2.5923999999999999E-2</v>
      </c>
    </row>
    <row r="1280" spans="1:8" x14ac:dyDescent="0.2">
      <c r="A1280" s="1">
        <v>43200</v>
      </c>
      <c r="B1280">
        <v>1.8944000000000003E-2</v>
      </c>
      <c r="C1280">
        <v>2.3650000000000001E-2</v>
      </c>
      <c r="D1280">
        <v>2.3789999999999999E-2</v>
      </c>
      <c r="E1280">
        <v>2.4188999999999999E-2</v>
      </c>
      <c r="F1280">
        <v>2.4496000000000004E-2</v>
      </c>
      <c r="G1280">
        <v>2.5367999999999998E-2</v>
      </c>
      <c r="H1280">
        <v>2.6098E-2</v>
      </c>
    </row>
    <row r="1281" spans="1:8" x14ac:dyDescent="0.2">
      <c r="A1281" s="1">
        <v>43201</v>
      </c>
      <c r="B1281">
        <v>1.8956000000000001E-2</v>
      </c>
      <c r="C1281">
        <v>2.3675999999999999E-2</v>
      </c>
      <c r="D1281">
        <v>2.3900000000000001E-2</v>
      </c>
      <c r="E1281">
        <v>2.4329E-2</v>
      </c>
      <c r="F1281">
        <v>2.4628000000000001E-2</v>
      </c>
      <c r="G1281">
        <v>2.5479999999999999E-2</v>
      </c>
      <c r="H1281">
        <v>2.6183000000000001E-2</v>
      </c>
    </row>
    <row r="1282" spans="1:8" x14ac:dyDescent="0.2">
      <c r="A1282" s="1">
        <v>43202</v>
      </c>
      <c r="B1282">
        <v>1.8969E-2</v>
      </c>
      <c r="C1282">
        <v>2.3738000000000002E-2</v>
      </c>
      <c r="D1282">
        <v>2.4108000000000001E-2</v>
      </c>
      <c r="E1282">
        <v>2.4615000000000001E-2</v>
      </c>
      <c r="F1282">
        <v>2.4965000000000001E-2</v>
      </c>
      <c r="G1282">
        <v>2.5883000000000003E-2</v>
      </c>
      <c r="H1282">
        <v>2.6629E-2</v>
      </c>
    </row>
    <row r="1283" spans="1:8" x14ac:dyDescent="0.2">
      <c r="A1283" s="1">
        <v>43203</v>
      </c>
      <c r="B1283">
        <v>1.8955E-2</v>
      </c>
      <c r="C1283">
        <v>2.3789999999999999E-2</v>
      </c>
      <c r="D1283">
        <v>2.4192000000000002E-2</v>
      </c>
      <c r="E1283">
        <v>2.4706000000000002E-2</v>
      </c>
      <c r="F1283">
        <v>2.5087999999999999E-2</v>
      </c>
      <c r="G1283">
        <v>2.6006000000000001E-2</v>
      </c>
      <c r="H1283">
        <v>2.6734000000000001E-2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1283"/>
  <sheetViews>
    <sheetView workbookViewId="0">
      <selection activeCell="J32" sqref="J32"/>
    </sheetView>
  </sheetViews>
  <sheetFormatPr baseColWidth="10" defaultRowHeight="14.25" x14ac:dyDescent="0.2"/>
  <cols>
    <col min="1" max="1" width="11" customWidth="1"/>
  </cols>
  <sheetData>
    <row r="1" spans="1:8" x14ac:dyDescent="0.2">
      <c r="A1" t="s">
        <v>0</v>
      </c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 s="1">
        <v>41410</v>
      </c>
      <c r="B2">
        <v>-2.8240898264715875E-2</v>
      </c>
      <c r="C2">
        <v>-2.6549770032402442E-3</v>
      </c>
      <c r="D2">
        <v>-1.9998652697983399E-4</v>
      </c>
      <c r="E2">
        <v>2.0985316995589809E-3</v>
      </c>
      <c r="F2">
        <v>2.3468845147305295E-3</v>
      </c>
      <c r="G2">
        <v>4.327001189341706E-3</v>
      </c>
      <c r="H2">
        <v>5.8235917239020107E-3</v>
      </c>
    </row>
    <row r="3" spans="1:8" x14ac:dyDescent="0.2">
      <c r="A3" s="1">
        <v>41411</v>
      </c>
      <c r="B3">
        <v>-2.9792746113989632E-2</v>
      </c>
      <c r="C3">
        <v>-1.9477901542430676E-3</v>
      </c>
      <c r="D3">
        <v>5.1196656635354998E-4</v>
      </c>
      <c r="E3">
        <v>1.3740646183642014E-3</v>
      </c>
      <c r="F3">
        <v>2.7190845274116526E-3</v>
      </c>
      <c r="G3">
        <v>4.615049086432288E-3</v>
      </c>
      <c r="H3">
        <v>5.9458275801298477E-3</v>
      </c>
    </row>
    <row r="4" spans="1:8" x14ac:dyDescent="0.2">
      <c r="A4" s="1">
        <v>41414</v>
      </c>
      <c r="B4">
        <v>-3.0414715830514583E-2</v>
      </c>
      <c r="C4">
        <v>-1.6322685673543225E-3</v>
      </c>
      <c r="D4">
        <v>4.2295328647345976E-4</v>
      </c>
      <c r="E4">
        <v>1.9233377687342124E-3</v>
      </c>
      <c r="F4">
        <v>2.2061363605421214E-3</v>
      </c>
      <c r="G4">
        <v>3.921468298109021E-3</v>
      </c>
      <c r="H4">
        <v>5.2735890707269473E-3</v>
      </c>
    </row>
    <row r="5" spans="1:8" x14ac:dyDescent="0.2">
      <c r="A5" s="1">
        <v>41415</v>
      </c>
      <c r="B5">
        <v>-3.2270491446480531E-2</v>
      </c>
      <c r="C5">
        <v>-1.8866148521549109E-3</v>
      </c>
      <c r="D5">
        <v>-1.7159887054152279E-4</v>
      </c>
      <c r="E5">
        <v>2.2225671952720294E-3</v>
      </c>
      <c r="F5">
        <v>2.4594118815743915E-3</v>
      </c>
      <c r="G5">
        <v>3.7148500040471433E-3</v>
      </c>
      <c r="H5">
        <v>5.2509401916289722E-3</v>
      </c>
    </row>
    <row r="6" spans="1:8" x14ac:dyDescent="0.2">
      <c r="A6" s="1">
        <v>41416</v>
      </c>
      <c r="B6">
        <v>-3.2137419109250054E-2</v>
      </c>
      <c r="C6">
        <v>-2.2687452226181071E-3</v>
      </c>
      <c r="D6">
        <v>5.1324285731180197E-5</v>
      </c>
      <c r="E6">
        <v>3.5255577808404048E-3</v>
      </c>
      <c r="F6">
        <v>4.0073080767095703E-3</v>
      </c>
      <c r="G6">
        <v>4.7615203602828782E-3</v>
      </c>
      <c r="H6">
        <v>5.1901384504708936E-3</v>
      </c>
    </row>
    <row r="7" spans="1:8" x14ac:dyDescent="0.2">
      <c r="A7" s="1">
        <v>41417</v>
      </c>
      <c r="B7">
        <v>-3.24021105248542E-2</v>
      </c>
      <c r="C7">
        <v>-2.5671634437738344E-3</v>
      </c>
      <c r="D7">
        <v>-3.4618698890820365E-4</v>
      </c>
      <c r="E7">
        <v>2.9738019169329721E-3</v>
      </c>
      <c r="F7">
        <v>3.2356118706236003E-3</v>
      </c>
      <c r="G7">
        <v>4.3799984590491281E-3</v>
      </c>
      <c r="H7">
        <v>5.4395714548760576E-3</v>
      </c>
    </row>
    <row r="8" spans="1:8" x14ac:dyDescent="0.2">
      <c r="A8" s="1">
        <v>41418</v>
      </c>
      <c r="B8">
        <v>-2.5092333519865617E-2</v>
      </c>
      <c r="C8">
        <v>-2.0790446667663387E-3</v>
      </c>
      <c r="D8">
        <v>1.7138434070145259E-3</v>
      </c>
      <c r="E8">
        <v>3.8742711157271348E-3</v>
      </c>
      <c r="F8">
        <v>4.1048866179391741E-3</v>
      </c>
      <c r="G8">
        <v>4.8285302497697025E-3</v>
      </c>
      <c r="H8">
        <v>6.1360945812152234E-3</v>
      </c>
    </row>
    <row r="9" spans="1:8" x14ac:dyDescent="0.2">
      <c r="A9" s="1">
        <v>41421</v>
      </c>
      <c r="B9">
        <v>-3.0555744987054601E-2</v>
      </c>
      <c r="C9">
        <v>-2.5292413771975664E-3</v>
      </c>
      <c r="D9">
        <v>2.4430491941274113E-3</v>
      </c>
      <c r="E9">
        <v>4.2433924553397784E-3</v>
      </c>
      <c r="F9">
        <v>4.3902354880764882E-3</v>
      </c>
      <c r="G9">
        <v>4.9933240720811956E-3</v>
      </c>
      <c r="H9">
        <v>6.4157297258422563E-3</v>
      </c>
    </row>
    <row r="10" spans="1:8" x14ac:dyDescent="0.2">
      <c r="A10" s="1">
        <v>41422</v>
      </c>
      <c r="B10">
        <v>-2.7050152877287403E-2</v>
      </c>
      <c r="C10">
        <v>-1.5103411463942562E-3</v>
      </c>
      <c r="D10">
        <v>1.7130730893084589E-3</v>
      </c>
      <c r="E10">
        <v>3.4852307177710706E-3</v>
      </c>
      <c r="F10">
        <v>4.4345822327263029E-3</v>
      </c>
      <c r="G10">
        <v>5.2857088939388674E-3</v>
      </c>
      <c r="H10">
        <v>6.5824558255402899E-3</v>
      </c>
    </row>
    <row r="11" spans="1:8" x14ac:dyDescent="0.2">
      <c r="A11" s="1">
        <v>41423</v>
      </c>
      <c r="B11">
        <v>-2.7714791517571169E-2</v>
      </c>
      <c r="C11">
        <v>-5.1521304732771167E-4</v>
      </c>
      <c r="D11">
        <v>1.5340502529406219E-3</v>
      </c>
      <c r="E11">
        <v>3.3542722863855179E-3</v>
      </c>
      <c r="F11">
        <v>4.7058294022022107E-3</v>
      </c>
      <c r="G11">
        <v>5.5164842014088222E-3</v>
      </c>
      <c r="H11">
        <v>6.755031381183052E-3</v>
      </c>
    </row>
    <row r="12" spans="1:8" x14ac:dyDescent="0.2">
      <c r="A12" s="1">
        <v>41424</v>
      </c>
      <c r="B12">
        <v>-3.55203619909501E-2</v>
      </c>
      <c r="C12">
        <v>-2.181368802235184E-3</v>
      </c>
      <c r="D12">
        <v>6.6910191955038556E-4</v>
      </c>
      <c r="E12">
        <v>3.6967057114973834E-3</v>
      </c>
      <c r="F12">
        <v>4.7912721463840846E-3</v>
      </c>
      <c r="G12">
        <v>6.0186342340942112E-3</v>
      </c>
      <c r="H12">
        <v>6.5081955770185385E-3</v>
      </c>
    </row>
    <row r="13" spans="1:8" x14ac:dyDescent="0.2">
      <c r="A13" s="1">
        <v>41425</v>
      </c>
      <c r="B13">
        <v>-4.2569820758649346E-2</v>
      </c>
      <c r="C13">
        <v>-3.350076473155772E-3</v>
      </c>
      <c r="D13">
        <v>4.0085652190824383E-4</v>
      </c>
      <c r="E13">
        <v>3.8002893593638287E-3</v>
      </c>
      <c r="F13">
        <v>4.8394271733183114E-3</v>
      </c>
      <c r="G13">
        <v>5.6325859491779262E-3</v>
      </c>
      <c r="H13">
        <v>6.5215713360045058E-3</v>
      </c>
    </row>
    <row r="14" spans="1:8" x14ac:dyDescent="0.2">
      <c r="A14" s="1">
        <v>41428</v>
      </c>
      <c r="B14">
        <v>-3.1620217819556484E-2</v>
      </c>
      <c r="C14">
        <v>-1.7398658654493859E-3</v>
      </c>
      <c r="D14">
        <v>2.6472533713617352E-3</v>
      </c>
      <c r="E14">
        <v>4.7199141896869801E-3</v>
      </c>
      <c r="F14">
        <v>6.4622259574602658E-3</v>
      </c>
      <c r="G14">
        <v>4.3849028400597678E-3</v>
      </c>
      <c r="H14">
        <v>7.702884619931627E-3</v>
      </c>
    </row>
    <row r="15" spans="1:8" x14ac:dyDescent="0.2">
      <c r="A15" s="1">
        <v>41429</v>
      </c>
      <c r="B15">
        <v>-2.7061909758656855E-2</v>
      </c>
      <c r="C15">
        <v>-1.1197832144654862E-3</v>
      </c>
      <c r="D15">
        <v>3.1025593473352764E-3</v>
      </c>
      <c r="E15">
        <v>4.7088555907879304E-3</v>
      </c>
      <c r="F15">
        <v>6.5018637042264515E-3</v>
      </c>
      <c r="G15">
        <v>5.6302279178968018E-3</v>
      </c>
      <c r="H15">
        <v>7.261662331148111E-3</v>
      </c>
    </row>
    <row r="16" spans="1:8" x14ac:dyDescent="0.2">
      <c r="A16" s="1">
        <v>41430</v>
      </c>
      <c r="B16">
        <v>-3.1968114348543075E-2</v>
      </c>
      <c r="C16">
        <v>-3.2144317570393932E-3</v>
      </c>
      <c r="D16">
        <v>2.0560658700772283E-3</v>
      </c>
      <c r="E16">
        <v>4.3648864402558996E-3</v>
      </c>
      <c r="F16">
        <v>6.0851785085815902E-3</v>
      </c>
      <c r="G16">
        <v>5.81028757274904E-3</v>
      </c>
      <c r="H16">
        <v>6.8691029572169882E-3</v>
      </c>
    </row>
    <row r="17" spans="1:8" x14ac:dyDescent="0.2">
      <c r="A17" s="1">
        <v>41431</v>
      </c>
      <c r="B17">
        <v>-3.7693432917447645E-2</v>
      </c>
      <c r="C17">
        <v>-4.2110895423348449E-3</v>
      </c>
      <c r="D17">
        <v>2.3270313255074893E-3</v>
      </c>
      <c r="E17">
        <v>4.0451086255288704E-3</v>
      </c>
      <c r="F17">
        <v>5.2326718043804732E-3</v>
      </c>
      <c r="G17">
        <v>5.9891726436720472E-3</v>
      </c>
      <c r="H17">
        <v>6.9446607844387831E-3</v>
      </c>
    </row>
    <row r="18" spans="1:8" x14ac:dyDescent="0.2">
      <c r="A18" s="1">
        <v>41432</v>
      </c>
      <c r="B18">
        <v>-3.2612254443404987E-2</v>
      </c>
      <c r="C18">
        <v>-2.7999038613207849E-3</v>
      </c>
      <c r="D18">
        <v>1.3930559640467077E-3</v>
      </c>
      <c r="E18">
        <v>3.3726390415640406E-3</v>
      </c>
      <c r="F18">
        <v>5.0758867150821896E-3</v>
      </c>
      <c r="G18">
        <v>5.430767777737433E-3</v>
      </c>
      <c r="H18">
        <v>7.0877685124677292E-3</v>
      </c>
    </row>
    <row r="19" spans="1:8" x14ac:dyDescent="0.2">
      <c r="A19" s="1">
        <v>41435</v>
      </c>
      <c r="B19">
        <v>-3.4022257551669211E-2</v>
      </c>
      <c r="C19">
        <v>-3.3083870341935606E-3</v>
      </c>
      <c r="D19">
        <v>1.3127048463394964E-3</v>
      </c>
      <c r="E19">
        <v>3.7429419382013496E-3</v>
      </c>
      <c r="F19">
        <v>4.8676402269827168E-3</v>
      </c>
      <c r="G19">
        <v>7.1899239280579508E-3</v>
      </c>
      <c r="H19">
        <v>7.206053422310621E-3</v>
      </c>
    </row>
    <row r="20" spans="1:8" x14ac:dyDescent="0.2">
      <c r="A20" s="1">
        <v>41436</v>
      </c>
      <c r="B20">
        <v>-2.9772370029690909E-2</v>
      </c>
      <c r="C20">
        <v>-3.2604809264171752E-3</v>
      </c>
      <c r="D20">
        <v>9.1441135650227601E-4</v>
      </c>
      <c r="E20">
        <v>3.3544552487470014E-3</v>
      </c>
      <c r="F20">
        <v>5.3354962129397165E-3</v>
      </c>
      <c r="G20">
        <v>6.8359511080235968E-3</v>
      </c>
      <c r="H20">
        <v>7.3734841733923417E-3</v>
      </c>
    </row>
    <row r="21" spans="1:8" x14ac:dyDescent="0.2">
      <c r="A21" s="1">
        <v>41437</v>
      </c>
      <c r="B21">
        <v>-2.9077117572692823E-2</v>
      </c>
      <c r="C21">
        <v>-2.7656947507311846E-3</v>
      </c>
      <c r="D21">
        <v>1.16911913601081E-3</v>
      </c>
      <c r="E21">
        <v>3.7537831574827596E-3</v>
      </c>
      <c r="F21">
        <v>5.2837376353658261E-3</v>
      </c>
      <c r="G21">
        <v>6.454031772967106E-3</v>
      </c>
      <c r="H21">
        <v>7.2489985886230457E-3</v>
      </c>
    </row>
    <row r="22" spans="1:8" x14ac:dyDescent="0.2">
      <c r="A22" s="1">
        <v>41438</v>
      </c>
      <c r="B22">
        <v>-2.9802103595681029E-2</v>
      </c>
      <c r="C22">
        <v>-2.7554820978994421E-3</v>
      </c>
      <c r="D22">
        <v>1.1965438289294195E-3</v>
      </c>
      <c r="E22">
        <v>3.6731509142617913E-3</v>
      </c>
      <c r="F22">
        <v>5.3875048533691405E-3</v>
      </c>
      <c r="G22">
        <v>6.008727908154432E-3</v>
      </c>
      <c r="H22">
        <v>7.5037013393004504E-3</v>
      </c>
    </row>
    <row r="23" spans="1:8" x14ac:dyDescent="0.2">
      <c r="A23" s="1">
        <v>41439</v>
      </c>
      <c r="B23">
        <v>-2.9339416816144159E-2</v>
      </c>
      <c r="C23">
        <v>-3.5474516097901976E-3</v>
      </c>
      <c r="D23">
        <v>1.6162290032804005E-3</v>
      </c>
      <c r="E23">
        <v>3.7097288132723616E-3</v>
      </c>
      <c r="F23">
        <v>5.2704010718995775E-3</v>
      </c>
      <c r="G23">
        <v>6.6418887892938372E-3</v>
      </c>
      <c r="H23">
        <v>7.8161623206642883E-3</v>
      </c>
    </row>
    <row r="24" spans="1:8" x14ac:dyDescent="0.2">
      <c r="A24" s="1">
        <v>41442</v>
      </c>
      <c r="B24">
        <v>-3.0176230141535587E-2</v>
      </c>
      <c r="C24">
        <v>-3.7976761981777241E-3</v>
      </c>
      <c r="D24">
        <v>1.4440052054085495E-3</v>
      </c>
      <c r="E24">
        <v>3.2264121593457151E-3</v>
      </c>
      <c r="F24">
        <v>4.9786515189651492E-3</v>
      </c>
      <c r="G24">
        <v>6.8528084006400647E-3</v>
      </c>
      <c r="H24">
        <v>7.1976453547271113E-3</v>
      </c>
    </row>
    <row r="25" spans="1:8" x14ac:dyDescent="0.2">
      <c r="A25" s="1">
        <v>41443</v>
      </c>
      <c r="B25">
        <v>-2.9646983564908136E-2</v>
      </c>
      <c r="C25">
        <v>-5.0406377288522153E-3</v>
      </c>
      <c r="D25">
        <v>1.5386909816099692E-3</v>
      </c>
      <c r="E25">
        <v>3.0739680450029283E-3</v>
      </c>
      <c r="F25">
        <v>5.2417170646819056E-3</v>
      </c>
      <c r="G25">
        <v>7.5514930503735034E-3</v>
      </c>
      <c r="H25">
        <v>6.9657345628728606E-3</v>
      </c>
    </row>
    <row r="26" spans="1:8" x14ac:dyDescent="0.2">
      <c r="A26" s="1">
        <v>41444</v>
      </c>
      <c r="B26">
        <v>-3.3945965815107448E-2</v>
      </c>
      <c r="C26">
        <v>-6.2921933085501314E-3</v>
      </c>
      <c r="D26">
        <v>1.0522002590791502E-3</v>
      </c>
      <c r="E26">
        <v>2.7375832602722916E-3</v>
      </c>
      <c r="F26">
        <v>5.2001192214141678E-3</v>
      </c>
      <c r="G26">
        <v>7.05057561974054E-3</v>
      </c>
      <c r="H26">
        <v>7.1079682744288331E-3</v>
      </c>
    </row>
    <row r="27" spans="1:8" x14ac:dyDescent="0.2">
      <c r="A27" s="1">
        <v>41445</v>
      </c>
      <c r="B27">
        <v>-3.7788516847196418E-2</v>
      </c>
      <c r="C27">
        <v>-6.2083234411005606E-3</v>
      </c>
      <c r="D27">
        <v>2.1789086511814215E-3</v>
      </c>
      <c r="E27">
        <v>4.8054262274193071E-3</v>
      </c>
      <c r="F27">
        <v>6.6396020278740586E-3</v>
      </c>
      <c r="G27">
        <v>9.6549843485751463E-3</v>
      </c>
      <c r="H27">
        <v>8.2470601859936377E-3</v>
      </c>
    </row>
    <row r="28" spans="1:8" x14ac:dyDescent="0.2">
      <c r="A28" s="1">
        <v>41446</v>
      </c>
      <c r="B28">
        <v>-3.3936146734999006E-2</v>
      </c>
      <c r="C28">
        <v>-4.5200760588368638E-3</v>
      </c>
      <c r="D28">
        <v>1.6188362237945508E-3</v>
      </c>
      <c r="E28">
        <v>4.3203932610345053E-3</v>
      </c>
      <c r="F28">
        <v>6.4924524707381526E-3</v>
      </c>
      <c r="G28">
        <v>8.7686300738096801E-3</v>
      </c>
      <c r="H28">
        <v>8.6520015387727689E-3</v>
      </c>
    </row>
    <row r="29" spans="1:8" x14ac:dyDescent="0.2">
      <c r="A29" s="1">
        <v>41449</v>
      </c>
      <c r="B29">
        <v>-3.3917608166527335E-2</v>
      </c>
      <c r="C29">
        <v>-3.3335737014111855E-3</v>
      </c>
      <c r="D29">
        <v>1.3872321832208989E-3</v>
      </c>
      <c r="E29">
        <v>5.5273351154294659E-3</v>
      </c>
      <c r="F29">
        <v>7.3373865021393314E-3</v>
      </c>
      <c r="G29">
        <v>8.5648216898905893E-3</v>
      </c>
      <c r="H29">
        <v>9.204848743420424E-3</v>
      </c>
    </row>
    <row r="30" spans="1:8" x14ac:dyDescent="0.2">
      <c r="A30" s="1">
        <v>41450</v>
      </c>
      <c r="B30">
        <v>-3.3523712024499552E-2</v>
      </c>
      <c r="C30">
        <v>-4.6210909628253694E-3</v>
      </c>
      <c r="D30">
        <v>3.1453073505058882E-3</v>
      </c>
      <c r="E30">
        <v>5.121475127248809E-3</v>
      </c>
      <c r="F30">
        <v>6.5858569130310407E-3</v>
      </c>
      <c r="G30">
        <v>8.2336593717131645E-3</v>
      </c>
      <c r="H30">
        <v>9.265328531658179E-3</v>
      </c>
    </row>
    <row r="31" spans="1:8" x14ac:dyDescent="0.2">
      <c r="A31" s="1">
        <v>41451</v>
      </c>
      <c r="B31">
        <v>-3.3454987834549921E-2</v>
      </c>
      <c r="C31">
        <v>-4.255727250325414E-3</v>
      </c>
      <c r="D31">
        <v>3.3682667550958278E-3</v>
      </c>
      <c r="E31">
        <v>4.9779027801295506E-3</v>
      </c>
      <c r="F31">
        <v>6.3879573462650718E-3</v>
      </c>
      <c r="G31">
        <v>7.5585248389744564E-3</v>
      </c>
      <c r="H31">
        <v>8.7548290435235376E-3</v>
      </c>
    </row>
    <row r="32" spans="1:8" x14ac:dyDescent="0.2">
      <c r="A32" s="1">
        <v>41452</v>
      </c>
      <c r="B32">
        <v>-3.137003021239082E-2</v>
      </c>
      <c r="C32">
        <v>-4.041357220358921E-3</v>
      </c>
      <c r="D32">
        <v>1.582563310968732E-3</v>
      </c>
      <c r="E32">
        <v>4.1498921639109287E-3</v>
      </c>
      <c r="F32">
        <v>5.3818702582335565E-3</v>
      </c>
      <c r="G32">
        <v>6.8285161713306231E-3</v>
      </c>
      <c r="H32">
        <v>8.1686003460921253E-3</v>
      </c>
    </row>
    <row r="33" spans="1:8" x14ac:dyDescent="0.2">
      <c r="A33" s="1">
        <v>41453</v>
      </c>
      <c r="B33">
        <v>-3.4605561277034069E-2</v>
      </c>
      <c r="C33">
        <v>-4.7765494562901356E-3</v>
      </c>
      <c r="D33">
        <v>7.936287672443143E-4</v>
      </c>
      <c r="E33">
        <v>3.0365988963922952E-3</v>
      </c>
      <c r="F33">
        <v>4.4537428945805591E-3</v>
      </c>
      <c r="G33">
        <v>7.0728135005655446E-3</v>
      </c>
      <c r="H33">
        <v>7.3582368773399409E-3</v>
      </c>
    </row>
    <row r="34" spans="1:8" x14ac:dyDescent="0.2">
      <c r="A34" s="1">
        <v>41456</v>
      </c>
      <c r="B34">
        <v>-3.7187977585328436E-2</v>
      </c>
      <c r="C34">
        <v>-7.2165265875766549E-3</v>
      </c>
      <c r="D34">
        <v>1.6200550170308858E-4</v>
      </c>
      <c r="E34">
        <v>2.2222264411460024E-3</v>
      </c>
      <c r="F34">
        <v>3.5744231227250456E-3</v>
      </c>
      <c r="G34">
        <v>5.9205450399562043E-3</v>
      </c>
      <c r="H34">
        <v>7.270469711613492E-3</v>
      </c>
    </row>
    <row r="35" spans="1:8" x14ac:dyDescent="0.2">
      <c r="A35" s="1">
        <v>41457</v>
      </c>
      <c r="B35">
        <v>-4.0263399292360114E-2</v>
      </c>
      <c r="C35">
        <v>-7.1139749690622978E-3</v>
      </c>
      <c r="D35">
        <v>-7.5415944260770473E-4</v>
      </c>
      <c r="E35">
        <v>1.1222980707064067E-3</v>
      </c>
      <c r="F35">
        <v>3.131309211951594E-3</v>
      </c>
      <c r="G35">
        <v>5.5676580708414747E-3</v>
      </c>
      <c r="H35">
        <v>7.2726854254911988E-3</v>
      </c>
    </row>
    <row r="36" spans="1:8" x14ac:dyDescent="0.2">
      <c r="A36" s="1">
        <v>41458</v>
      </c>
      <c r="B36">
        <v>-4.7662094201200489E-2</v>
      </c>
      <c r="C36">
        <v>-7.7677186953163391E-3</v>
      </c>
      <c r="D36">
        <v>-1.0417173113324019E-3</v>
      </c>
      <c r="E36">
        <v>1.3285373086466823E-3</v>
      </c>
      <c r="F36">
        <v>3.5018993642037533E-3</v>
      </c>
      <c r="G36">
        <v>5.9938656046247818E-3</v>
      </c>
      <c r="H36">
        <v>7.6989622014360659E-3</v>
      </c>
    </row>
    <row r="37" spans="1:8" x14ac:dyDescent="0.2">
      <c r="A37" s="1">
        <v>41459</v>
      </c>
      <c r="B37">
        <v>-3.8484558295427296E-2</v>
      </c>
      <c r="C37">
        <v>-7.3142978879415788E-3</v>
      </c>
      <c r="D37">
        <v>-7.2198698713554776E-5</v>
      </c>
      <c r="E37">
        <v>1.7140608898620346E-3</v>
      </c>
      <c r="F37">
        <v>3.385398896864622E-3</v>
      </c>
      <c r="G37">
        <v>6.0439009694455148E-3</v>
      </c>
      <c r="H37">
        <v>7.4542629793223902E-3</v>
      </c>
    </row>
    <row r="38" spans="1:8" x14ac:dyDescent="0.2">
      <c r="A38" s="1">
        <v>41460</v>
      </c>
      <c r="B38">
        <v>-3.7733398692394449E-2</v>
      </c>
      <c r="C38">
        <v>-7.5284710210474781E-3</v>
      </c>
      <c r="D38">
        <v>4.8565150105961408E-4</v>
      </c>
      <c r="E38">
        <v>2.1111953821211227E-3</v>
      </c>
      <c r="F38">
        <v>3.8940904580984093E-3</v>
      </c>
      <c r="G38">
        <v>6.791061686397093E-3</v>
      </c>
      <c r="H38">
        <v>8.0541777710354534E-3</v>
      </c>
    </row>
    <row r="39" spans="1:8" x14ac:dyDescent="0.2">
      <c r="A39" s="1">
        <v>41463</v>
      </c>
      <c r="B39">
        <v>-3.9959443474342216E-2</v>
      </c>
      <c r="C39">
        <v>-7.9598177524770053E-3</v>
      </c>
      <c r="D39">
        <v>-3.153735254703971E-4</v>
      </c>
      <c r="E39">
        <v>1.5759863825466347E-3</v>
      </c>
      <c r="F39">
        <v>3.3262066084660535E-3</v>
      </c>
      <c r="G39">
        <v>6.6949479812241641E-3</v>
      </c>
      <c r="H39">
        <v>7.2450612710788231E-3</v>
      </c>
    </row>
    <row r="40" spans="1:8" x14ac:dyDescent="0.2">
      <c r="A40" s="1">
        <v>41464</v>
      </c>
      <c r="B40">
        <v>-4.235640243461658E-2</v>
      </c>
      <c r="C40">
        <v>-1.083012034629649E-2</v>
      </c>
      <c r="D40">
        <v>-3.8259666181172935E-4</v>
      </c>
      <c r="E40">
        <v>1.6894930620567905E-3</v>
      </c>
      <c r="F40">
        <v>3.3874519402381509E-3</v>
      </c>
      <c r="G40">
        <v>5.5877892173485932E-3</v>
      </c>
      <c r="H40">
        <v>6.5567540820223869E-3</v>
      </c>
    </row>
    <row r="41" spans="1:8" x14ac:dyDescent="0.2">
      <c r="A41" s="1">
        <v>41465</v>
      </c>
      <c r="B41">
        <v>-4.3592267764453241E-2</v>
      </c>
      <c r="C41">
        <v>-5.9460382310105864E-3</v>
      </c>
      <c r="D41">
        <v>-8.3407023335602126E-4</v>
      </c>
      <c r="E41">
        <v>1.581331874743519E-3</v>
      </c>
      <c r="F41">
        <v>2.7468079195795969E-3</v>
      </c>
      <c r="G41">
        <v>5.1085894056777104E-3</v>
      </c>
      <c r="H41">
        <v>6.1838960788112018E-3</v>
      </c>
    </row>
    <row r="42" spans="1:8" x14ac:dyDescent="0.2">
      <c r="A42" s="1">
        <v>41466</v>
      </c>
      <c r="B42">
        <v>-4.0340828064838075E-2</v>
      </c>
      <c r="C42">
        <v>-8.4284997485293278E-3</v>
      </c>
      <c r="D42">
        <v>-2.1743457200602556E-3</v>
      </c>
      <c r="E42">
        <v>2.8935842249389054E-4</v>
      </c>
      <c r="F42">
        <v>2.6908935775402654E-3</v>
      </c>
      <c r="G42">
        <v>5.0617743396781378E-3</v>
      </c>
      <c r="H42">
        <v>5.7731049478921825E-3</v>
      </c>
    </row>
    <row r="43" spans="1:8" x14ac:dyDescent="0.2">
      <c r="A43" s="1">
        <v>41467</v>
      </c>
      <c r="B43">
        <v>-3.6085842574500759E-2</v>
      </c>
      <c r="C43">
        <v>-7.815463671016043E-3</v>
      </c>
      <c r="D43">
        <v>-9.6865259159717443E-4</v>
      </c>
      <c r="E43">
        <v>1.2227003903590994E-3</v>
      </c>
      <c r="F43">
        <v>2.9211254369807538E-3</v>
      </c>
      <c r="G43">
        <v>4.7441872911646588E-3</v>
      </c>
      <c r="H43">
        <v>5.7232158213769146E-3</v>
      </c>
    </row>
    <row r="44" spans="1:8" x14ac:dyDescent="0.2">
      <c r="A44" s="1">
        <v>41470</v>
      </c>
      <c r="B44">
        <v>-3.3497808275767094E-2</v>
      </c>
      <c r="C44">
        <v>-6.0698613406368063E-3</v>
      </c>
      <c r="D44">
        <v>-5.1058220423105816E-4</v>
      </c>
      <c r="E44">
        <v>1.7026934310568898E-3</v>
      </c>
      <c r="F44">
        <v>3.4077589264693842E-3</v>
      </c>
      <c r="G44">
        <v>4.1461625227159349E-3</v>
      </c>
      <c r="H44">
        <v>5.9425903975838246E-3</v>
      </c>
    </row>
    <row r="45" spans="1:8" x14ac:dyDescent="0.2">
      <c r="A45" s="1">
        <v>41471</v>
      </c>
      <c r="B45">
        <v>-3.5970752340078627E-2</v>
      </c>
      <c r="C45">
        <v>-5.9325764511993784E-3</v>
      </c>
      <c r="D45">
        <v>-7.8644485482604054E-4</v>
      </c>
      <c r="E45">
        <v>1.5197048954838088E-3</v>
      </c>
      <c r="F45">
        <v>2.8352357203349499E-3</v>
      </c>
      <c r="G45">
        <v>4.1731978515564538E-3</v>
      </c>
      <c r="H45">
        <v>5.5143139742912517E-3</v>
      </c>
    </row>
    <row r="46" spans="1:8" x14ac:dyDescent="0.2">
      <c r="A46" s="1">
        <v>41472</v>
      </c>
      <c r="B46">
        <v>-3.5970347421996007E-2</v>
      </c>
      <c r="C46">
        <v>-4.1449021433278554E-3</v>
      </c>
      <c r="D46">
        <v>1.022713049081414E-3</v>
      </c>
      <c r="E46">
        <v>2.1400537134308451E-3</v>
      </c>
      <c r="F46">
        <v>3.3853112062287583E-3</v>
      </c>
      <c r="G46">
        <v>3.9472269702891527E-3</v>
      </c>
      <c r="H46">
        <v>5.5602282998143959E-3</v>
      </c>
    </row>
    <row r="47" spans="1:8" x14ac:dyDescent="0.2">
      <c r="A47" s="1">
        <v>41473</v>
      </c>
      <c r="B47">
        <v>-2.7668724479187667E-2</v>
      </c>
      <c r="C47">
        <v>-5.3622688164961518E-3</v>
      </c>
      <c r="D47">
        <v>2.4706071874591728E-4</v>
      </c>
      <c r="E47">
        <v>2.1684533658252736E-3</v>
      </c>
      <c r="F47">
        <v>3.8586169470502529E-3</v>
      </c>
      <c r="G47">
        <v>4.819194882165645E-3</v>
      </c>
      <c r="H47">
        <v>6.2078154272882102E-3</v>
      </c>
    </row>
    <row r="48" spans="1:8" x14ac:dyDescent="0.2">
      <c r="A48" s="1">
        <v>41474</v>
      </c>
      <c r="B48">
        <v>-2.8682642889041876E-2</v>
      </c>
      <c r="C48">
        <v>-5.2353901650664669E-3</v>
      </c>
      <c r="D48">
        <v>1.1705896370588498E-3</v>
      </c>
      <c r="E48">
        <v>2.8511436712377325E-3</v>
      </c>
      <c r="F48">
        <v>4.3113695662446716E-3</v>
      </c>
      <c r="G48">
        <v>5.2408789501980912E-3</v>
      </c>
      <c r="H48">
        <v>6.2481573290049663E-3</v>
      </c>
    </row>
    <row r="49" spans="1:8" x14ac:dyDescent="0.2">
      <c r="A49" s="1">
        <v>41477</v>
      </c>
      <c r="B49">
        <v>-3.2678104760822557E-2</v>
      </c>
      <c r="C49">
        <v>-6.1723883263559154E-3</v>
      </c>
      <c r="D49">
        <v>8.6411758349225209E-5</v>
      </c>
      <c r="E49">
        <v>1.993885825690711E-3</v>
      </c>
      <c r="F49">
        <v>3.7410230127723487E-3</v>
      </c>
      <c r="G49">
        <v>5.3874864221057361E-3</v>
      </c>
      <c r="H49">
        <v>6.3583896496230974E-3</v>
      </c>
    </row>
    <row r="50" spans="1:8" x14ac:dyDescent="0.2">
      <c r="A50" s="1">
        <v>41478</v>
      </c>
      <c r="B50">
        <v>-3.8789868089496915E-2</v>
      </c>
      <c r="C50">
        <v>-6.3707136766188999E-3</v>
      </c>
      <c r="D50">
        <v>-7.4177809203779255E-4</v>
      </c>
      <c r="E50">
        <v>1.139287306154424E-3</v>
      </c>
      <c r="F50">
        <v>2.8963343908625649E-3</v>
      </c>
      <c r="G50">
        <v>5.1240237636007713E-3</v>
      </c>
      <c r="H50">
        <v>6.0538437666293188E-3</v>
      </c>
    </row>
    <row r="51" spans="1:8" x14ac:dyDescent="0.2">
      <c r="A51" s="1">
        <v>41479</v>
      </c>
      <c r="B51">
        <v>-3.458677311076841E-2</v>
      </c>
      <c r="C51">
        <v>-6.1272458191504731E-3</v>
      </c>
      <c r="D51">
        <v>-6.9213880033092146E-4</v>
      </c>
      <c r="E51">
        <v>1.5675831020764974E-3</v>
      </c>
      <c r="F51">
        <v>3.0879620850874367E-3</v>
      </c>
      <c r="G51">
        <v>5.470359856287299E-3</v>
      </c>
      <c r="H51">
        <v>6.3201718903906912E-3</v>
      </c>
    </row>
    <row r="52" spans="1:8" x14ac:dyDescent="0.2">
      <c r="A52" s="1">
        <v>41480</v>
      </c>
      <c r="B52">
        <v>-3.3317748270057845E-2</v>
      </c>
      <c r="C52">
        <v>-4.5275994009333909E-3</v>
      </c>
      <c r="D52">
        <v>-5.8239765501910679E-4</v>
      </c>
      <c r="E52">
        <v>1.7160721300186754E-3</v>
      </c>
      <c r="F52">
        <v>3.0759741319885681E-3</v>
      </c>
      <c r="G52">
        <v>4.9100854689558826E-3</v>
      </c>
      <c r="H52">
        <v>6.0725251455027163E-3</v>
      </c>
    </row>
    <row r="53" spans="1:8" x14ac:dyDescent="0.2">
      <c r="A53" s="1">
        <v>41481</v>
      </c>
      <c r="B53">
        <v>-3.086400407314982E-2</v>
      </c>
      <c r="C53">
        <v>-4.045850704383458E-3</v>
      </c>
      <c r="D53">
        <v>2.5034547470337287E-4</v>
      </c>
      <c r="E53">
        <v>1.9631479171959842E-3</v>
      </c>
      <c r="F53">
        <v>3.1915052940776345E-3</v>
      </c>
      <c r="G53">
        <v>5.1859658226920402E-3</v>
      </c>
      <c r="H53">
        <v>5.4959229717361779E-3</v>
      </c>
    </row>
    <row r="54" spans="1:8" x14ac:dyDescent="0.2">
      <c r="A54" s="1">
        <v>41484</v>
      </c>
      <c r="B54">
        <v>-2.9512893982807986E-2</v>
      </c>
      <c r="C54">
        <v>-3.3140722348199425E-3</v>
      </c>
      <c r="D54">
        <v>8.1346832413742298E-4</v>
      </c>
      <c r="E54">
        <v>2.3252185564561767E-3</v>
      </c>
      <c r="F54">
        <v>3.4914232765783648E-3</v>
      </c>
      <c r="G54">
        <v>4.9459271452105824E-3</v>
      </c>
      <c r="H54">
        <v>5.5225500682265505E-3</v>
      </c>
    </row>
    <row r="55" spans="1:8" x14ac:dyDescent="0.2">
      <c r="A55" s="1">
        <v>41485</v>
      </c>
      <c r="B55">
        <v>-3.0815948697531903E-2</v>
      </c>
      <c r="C55">
        <v>-3.840001219544309E-3</v>
      </c>
      <c r="D55">
        <v>4.0896469286955117E-4</v>
      </c>
      <c r="E55">
        <v>2.176354708284034E-3</v>
      </c>
      <c r="F55">
        <v>3.3764192872833831E-3</v>
      </c>
      <c r="G55">
        <v>4.8950892430150716E-3</v>
      </c>
      <c r="H55">
        <v>5.487735483662437E-3</v>
      </c>
    </row>
    <row r="56" spans="1:8" x14ac:dyDescent="0.2">
      <c r="A56" s="1">
        <v>41486</v>
      </c>
      <c r="B56">
        <v>-2.8852110646880758E-2</v>
      </c>
      <c r="C56">
        <v>-3.8134714987951845E-3</v>
      </c>
      <c r="D56">
        <v>7.499216733011238E-4</v>
      </c>
      <c r="E56">
        <v>2.1554241559229581E-3</v>
      </c>
      <c r="F56">
        <v>3.3575615342034126E-3</v>
      </c>
      <c r="G56">
        <v>4.3671768794535382E-3</v>
      </c>
      <c r="H56">
        <v>5.5283981690208428E-3</v>
      </c>
    </row>
    <row r="57" spans="1:8" x14ac:dyDescent="0.2">
      <c r="A57" s="1">
        <v>41487</v>
      </c>
      <c r="B57">
        <v>-2.8809855586521493E-2</v>
      </c>
      <c r="C57">
        <v>-4.1223770656532155E-3</v>
      </c>
      <c r="D57">
        <v>3.4023949781536444E-4</v>
      </c>
      <c r="E57">
        <v>1.8705265612934951E-3</v>
      </c>
      <c r="F57">
        <v>4.3718366819367471E-3</v>
      </c>
      <c r="G57">
        <v>5.5636797851001951E-3</v>
      </c>
      <c r="H57">
        <v>5.9630950585933817E-3</v>
      </c>
    </row>
    <row r="58" spans="1:8" x14ac:dyDescent="0.2">
      <c r="A58" s="1">
        <v>41488</v>
      </c>
      <c r="B58">
        <v>-2.7050959629384419E-2</v>
      </c>
      <c r="C58">
        <v>-4.268905028620873E-3</v>
      </c>
      <c r="D58">
        <v>1.0490986920717038E-3</v>
      </c>
      <c r="E58">
        <v>2.2118839384006606E-3</v>
      </c>
      <c r="F58">
        <v>3.0046919563320174E-3</v>
      </c>
      <c r="G58">
        <v>4.8832322228720138E-3</v>
      </c>
      <c r="H58">
        <v>5.112948978916565E-3</v>
      </c>
    </row>
    <row r="59" spans="1:8" x14ac:dyDescent="0.2">
      <c r="A59" s="1">
        <v>41491</v>
      </c>
      <c r="B59">
        <v>-2.8709581566222608E-2</v>
      </c>
      <c r="C59">
        <v>-4.4556348725538486E-3</v>
      </c>
      <c r="D59">
        <v>8.9759299010272464E-4</v>
      </c>
      <c r="E59">
        <v>2.2190954520662221E-3</v>
      </c>
      <c r="F59">
        <v>3.047016672459657E-3</v>
      </c>
      <c r="G59">
        <v>5.0754256305842738E-3</v>
      </c>
      <c r="H59">
        <v>5.1967125844587514E-3</v>
      </c>
    </row>
    <row r="60" spans="1:8" x14ac:dyDescent="0.2">
      <c r="A60" s="1">
        <v>41492</v>
      </c>
      <c r="B60">
        <v>-3.0886945658963105E-2</v>
      </c>
      <c r="C60">
        <v>-4.5270302461473122E-3</v>
      </c>
      <c r="D60">
        <v>8.7312200047096056E-5</v>
      </c>
      <c r="E60">
        <v>2.1598512067644293E-3</v>
      </c>
      <c r="F60">
        <v>2.9507556518064693E-3</v>
      </c>
      <c r="G60">
        <v>5.2156051411567095E-3</v>
      </c>
      <c r="H60">
        <v>5.5059181074645913E-3</v>
      </c>
    </row>
    <row r="61" spans="1:8" x14ac:dyDescent="0.2">
      <c r="A61" s="1">
        <v>41493</v>
      </c>
      <c r="B61">
        <v>-3.5097307384697407E-2</v>
      </c>
      <c r="C61">
        <v>-5.7131670949140956E-3</v>
      </c>
      <c r="D61">
        <v>3.2446572655020489E-4</v>
      </c>
      <c r="E61">
        <v>2.1902025126647739E-3</v>
      </c>
      <c r="F61">
        <v>2.8787065726452177E-3</v>
      </c>
      <c r="G61">
        <v>4.4938421348483804E-3</v>
      </c>
      <c r="H61">
        <v>6.3505370986045584E-3</v>
      </c>
    </row>
    <row r="62" spans="1:8" x14ac:dyDescent="0.2">
      <c r="A62" s="1">
        <v>41494</v>
      </c>
      <c r="B62">
        <v>-3.0761206418592923E-2</v>
      </c>
      <c r="C62">
        <v>-4.159069621000433E-3</v>
      </c>
      <c r="D62">
        <v>2.3108620405443148E-5</v>
      </c>
      <c r="E62">
        <v>1.5794767604897508E-3</v>
      </c>
      <c r="F62">
        <v>2.4016295816615685E-3</v>
      </c>
      <c r="G62">
        <v>4.3627942486321736E-3</v>
      </c>
      <c r="H62">
        <v>6.3961533770486856E-3</v>
      </c>
    </row>
    <row r="63" spans="1:8" x14ac:dyDescent="0.2">
      <c r="A63" s="1">
        <v>41495</v>
      </c>
      <c r="B63">
        <v>-2.4801444043321186E-2</v>
      </c>
      <c r="C63">
        <v>-2.8875264922352262E-3</v>
      </c>
      <c r="D63">
        <v>7.2356099867532109E-4</v>
      </c>
      <c r="E63">
        <v>2.0789916235604E-3</v>
      </c>
      <c r="F63">
        <v>2.9456177444004972E-3</v>
      </c>
      <c r="G63">
        <v>4.3744279889661453E-3</v>
      </c>
      <c r="H63">
        <v>6.4240512234365887E-3</v>
      </c>
    </row>
    <row r="64" spans="1:8" x14ac:dyDescent="0.2">
      <c r="A64" s="1">
        <v>41498</v>
      </c>
      <c r="B64">
        <v>-2.9634589630763264E-2</v>
      </c>
      <c r="C64">
        <v>-4.5228575571559793E-3</v>
      </c>
      <c r="D64">
        <v>-9.4452474501904859E-5</v>
      </c>
      <c r="E64">
        <v>1.819173340535496E-3</v>
      </c>
      <c r="F64">
        <v>2.7355879692165797E-3</v>
      </c>
      <c r="G64">
        <v>4.3744279889661453E-3</v>
      </c>
      <c r="H64">
        <v>6.2948751396914027E-3</v>
      </c>
    </row>
    <row r="65" spans="1:8" x14ac:dyDescent="0.2">
      <c r="A65" s="1">
        <v>41499</v>
      </c>
      <c r="B65">
        <v>-3.1513899501160014E-2</v>
      </c>
      <c r="C65">
        <v>-3.2223227759814455E-3</v>
      </c>
      <c r="D65">
        <v>3.2862117889842501E-4</v>
      </c>
      <c r="E65">
        <v>2.293228716300888E-3</v>
      </c>
      <c r="F65">
        <v>3.0595693996415818E-3</v>
      </c>
      <c r="G65">
        <v>4.6383023261762357E-3</v>
      </c>
      <c r="H65">
        <v>6.6798991839385202E-3</v>
      </c>
    </row>
    <row r="66" spans="1:8" x14ac:dyDescent="0.2">
      <c r="A66" s="1">
        <v>41500</v>
      </c>
      <c r="B66">
        <v>-3.1701073017031844E-2</v>
      </c>
      <c r="C66">
        <v>-3.5021734050012521E-3</v>
      </c>
      <c r="D66">
        <v>5.6653804244599648E-4</v>
      </c>
      <c r="E66">
        <v>1.5956445632328009E-3</v>
      </c>
      <c r="F66">
        <v>3.6045145078376084E-3</v>
      </c>
      <c r="G66">
        <v>5.1365301956871612E-3</v>
      </c>
      <c r="H66">
        <v>6.8282064009728138E-3</v>
      </c>
    </row>
    <row r="67" spans="1:8" x14ac:dyDescent="0.2">
      <c r="A67" s="1">
        <v>41501</v>
      </c>
      <c r="B67">
        <v>-3.0148301619322804E-2</v>
      </c>
      <c r="C67">
        <v>-3.4063583407645259E-3</v>
      </c>
      <c r="D67">
        <v>9.2693444298896921E-4</v>
      </c>
      <c r="E67">
        <v>2.2855903702505564E-3</v>
      </c>
      <c r="F67">
        <v>3.62129650965759E-3</v>
      </c>
      <c r="G67">
        <v>5.2790416349492997E-3</v>
      </c>
      <c r="H67">
        <v>6.9874586177169906E-3</v>
      </c>
    </row>
    <row r="68" spans="1:8" x14ac:dyDescent="0.2">
      <c r="A68" s="1">
        <v>41502</v>
      </c>
      <c r="B68">
        <v>-2.8834516283222422E-2</v>
      </c>
      <c r="C68">
        <v>-2.2493678276508389E-3</v>
      </c>
      <c r="D68">
        <v>1.9179347424003179E-3</v>
      </c>
      <c r="E68">
        <v>3.3702189671924732E-3</v>
      </c>
      <c r="F68">
        <v>4.1562689161558364E-3</v>
      </c>
      <c r="G68">
        <v>6.186306715824319E-3</v>
      </c>
      <c r="H68">
        <v>7.0628137831774129E-3</v>
      </c>
    </row>
    <row r="69" spans="1:8" x14ac:dyDescent="0.2">
      <c r="A69" s="1">
        <v>41505</v>
      </c>
      <c r="B69">
        <v>-3.7287775307154325E-2</v>
      </c>
      <c r="C69">
        <v>-2.7178939900079913E-3</v>
      </c>
      <c r="D69">
        <v>2.2231754416566218E-3</v>
      </c>
      <c r="E69">
        <v>3.6739250918651489E-3</v>
      </c>
      <c r="F69">
        <v>4.4574390872174074E-3</v>
      </c>
      <c r="G69">
        <v>6.8583135994242372E-3</v>
      </c>
      <c r="H69">
        <v>7.2040390994627668E-3</v>
      </c>
    </row>
    <row r="70" spans="1:8" x14ac:dyDescent="0.2">
      <c r="A70" s="1">
        <v>41506</v>
      </c>
      <c r="B70">
        <v>-3.8907253194329638E-2</v>
      </c>
      <c r="C70">
        <v>-2.7930168407269695E-3</v>
      </c>
      <c r="D70">
        <v>1.5633580193330499E-3</v>
      </c>
      <c r="E70">
        <v>3.1053808072041278E-3</v>
      </c>
      <c r="F70">
        <v>3.5926382228608222E-3</v>
      </c>
      <c r="G70">
        <v>5.5739620973120907E-3</v>
      </c>
      <c r="H70">
        <v>6.8922556498614007E-3</v>
      </c>
    </row>
    <row r="71" spans="1:8" x14ac:dyDescent="0.2">
      <c r="A71" s="1">
        <v>41507</v>
      </c>
      <c r="B71">
        <v>-4.1441348671628964E-2</v>
      </c>
      <c r="C71">
        <v>-3.6882963177081729E-3</v>
      </c>
      <c r="D71">
        <v>7.6202468275932134E-4</v>
      </c>
      <c r="E71">
        <v>2.8602718599772814E-3</v>
      </c>
      <c r="F71">
        <v>3.8025844632145755E-3</v>
      </c>
      <c r="G71">
        <v>5.7555481612965309E-3</v>
      </c>
      <c r="H71">
        <v>7.2408350382837661E-3</v>
      </c>
    </row>
    <row r="72" spans="1:8" x14ac:dyDescent="0.2">
      <c r="A72" s="1">
        <v>41508</v>
      </c>
      <c r="B72">
        <v>-3.0197566067518777E-2</v>
      </c>
      <c r="C72">
        <v>-2.0466476082838803E-3</v>
      </c>
      <c r="D72">
        <v>4.2040284443811693E-4</v>
      </c>
      <c r="E72">
        <v>1.5916075946225128E-3</v>
      </c>
      <c r="F72">
        <v>3.4278906559328526E-3</v>
      </c>
      <c r="G72">
        <v>5.6388996848590889E-3</v>
      </c>
      <c r="H72">
        <v>8.2226251871551082E-3</v>
      </c>
    </row>
    <row r="73" spans="1:8" x14ac:dyDescent="0.2">
      <c r="A73" s="1">
        <v>41509</v>
      </c>
      <c r="B73">
        <v>-3.0463109899197649E-2</v>
      </c>
      <c r="C73">
        <v>-2.2261451035144875E-3</v>
      </c>
      <c r="D73">
        <v>6.1324659694661499E-4</v>
      </c>
      <c r="E73">
        <v>2.1594830151121513E-3</v>
      </c>
      <c r="F73">
        <v>3.1272311572221323E-3</v>
      </c>
      <c r="G73">
        <v>4.8292333160737666E-3</v>
      </c>
      <c r="H73">
        <v>8.1009548668573572E-3</v>
      </c>
    </row>
    <row r="74" spans="1:8" x14ac:dyDescent="0.2">
      <c r="A74" s="1">
        <v>41512</v>
      </c>
      <c r="B74">
        <v>-2.2892845475334767E-2</v>
      </c>
      <c r="C74">
        <v>-6.935892388096887E-4</v>
      </c>
      <c r="D74">
        <v>8.3730069188625578E-4</v>
      </c>
      <c r="E74">
        <v>2.4738250086768776E-3</v>
      </c>
      <c r="F74">
        <v>3.2347336045808195E-3</v>
      </c>
      <c r="G74">
        <v>4.5416736766625831E-3</v>
      </c>
      <c r="H74">
        <v>7.9098018425096672E-3</v>
      </c>
    </row>
    <row r="75" spans="1:8" x14ac:dyDescent="0.2">
      <c r="A75" s="1">
        <v>41513</v>
      </c>
      <c r="B75">
        <v>-2.7878889881954194E-2</v>
      </c>
      <c r="C75">
        <v>-2.6711580249769717E-3</v>
      </c>
      <c r="D75">
        <v>-2.0144193164961521E-4</v>
      </c>
      <c r="E75">
        <v>2.5022501296134703E-3</v>
      </c>
      <c r="F75">
        <v>2.8912876307951585E-3</v>
      </c>
      <c r="G75">
        <v>5.0014393451978112E-3</v>
      </c>
      <c r="H75">
        <v>7.5578028736029701E-3</v>
      </c>
    </row>
    <row r="76" spans="1:8" x14ac:dyDescent="0.2">
      <c r="A76" s="1">
        <v>41514</v>
      </c>
      <c r="B76">
        <v>-3.0553954761561752E-2</v>
      </c>
      <c r="C76">
        <v>-2.7488558829966703E-3</v>
      </c>
      <c r="D76">
        <v>-6.0451011948725597E-4</v>
      </c>
      <c r="E76">
        <v>2.1473120619550645E-3</v>
      </c>
      <c r="F76">
        <v>2.3626419136089094E-3</v>
      </c>
      <c r="G76">
        <v>5.0341882789235459E-3</v>
      </c>
      <c r="H76">
        <v>7.8531992405963535E-3</v>
      </c>
    </row>
    <row r="77" spans="1:8" x14ac:dyDescent="0.2">
      <c r="A77" s="1">
        <v>41515</v>
      </c>
      <c r="B77">
        <v>-3.7987247542167868E-2</v>
      </c>
      <c r="C77">
        <v>-6.2110958306347275E-3</v>
      </c>
      <c r="D77">
        <v>-1.5294633017125525E-3</v>
      </c>
      <c r="E77">
        <v>1.7402383333839921E-3</v>
      </c>
      <c r="F77">
        <v>1.7398128712005079E-3</v>
      </c>
      <c r="G77">
        <v>4.9369888339505508E-3</v>
      </c>
      <c r="H77">
        <v>7.6117616422863854E-3</v>
      </c>
    </row>
    <row r="78" spans="1:8" x14ac:dyDescent="0.2">
      <c r="A78" s="1">
        <v>41516</v>
      </c>
      <c r="B78">
        <v>-3.4579829515239524E-2</v>
      </c>
      <c r="C78">
        <v>-7.1747824102748048E-3</v>
      </c>
      <c r="D78">
        <v>-1.3454197110986943E-3</v>
      </c>
      <c r="E78">
        <v>2.192604016950872E-3</v>
      </c>
      <c r="F78">
        <v>2.6766724273241671E-3</v>
      </c>
      <c r="G78">
        <v>5.063421610956409E-3</v>
      </c>
      <c r="H78">
        <v>7.2658674878418594E-3</v>
      </c>
    </row>
    <row r="79" spans="1:8" x14ac:dyDescent="0.2">
      <c r="A79" s="1">
        <v>41519</v>
      </c>
      <c r="B79">
        <v>-3.6205594226813576E-2</v>
      </c>
      <c r="C79">
        <v>-5.9139464475540526E-3</v>
      </c>
      <c r="D79">
        <v>-2.7404427816202226E-4</v>
      </c>
      <c r="E79">
        <v>3.2565721171418094E-3</v>
      </c>
      <c r="F79">
        <v>3.462578449886955E-3</v>
      </c>
      <c r="G79">
        <v>5.063421610956409E-3</v>
      </c>
      <c r="H79">
        <v>7.4660230858780707E-3</v>
      </c>
    </row>
    <row r="80" spans="1:8" x14ac:dyDescent="0.2">
      <c r="A80" s="1">
        <v>41520</v>
      </c>
      <c r="B80">
        <v>-3.0051200052345073E-2</v>
      </c>
      <c r="C80">
        <v>-4.0617993336998781E-3</v>
      </c>
      <c r="D80">
        <v>-6.0472547929013576E-4</v>
      </c>
      <c r="E80">
        <v>2.4248353133113909E-3</v>
      </c>
      <c r="F80">
        <v>3.286894985872868E-3</v>
      </c>
      <c r="G80">
        <v>6.0128285778784374E-3</v>
      </c>
      <c r="H80">
        <v>7.2078978736263011E-3</v>
      </c>
    </row>
    <row r="81" spans="1:8" x14ac:dyDescent="0.2">
      <c r="A81" s="1">
        <v>41521</v>
      </c>
      <c r="B81">
        <v>-2.8432263458253004E-2</v>
      </c>
      <c r="C81">
        <v>-3.3577291126488662E-3</v>
      </c>
      <c r="D81">
        <v>-6.1435686487554264E-4</v>
      </c>
      <c r="E81">
        <v>2.5726303267341599E-3</v>
      </c>
      <c r="F81">
        <v>2.8598501655499042E-3</v>
      </c>
      <c r="G81">
        <v>5.3217281346915613E-3</v>
      </c>
      <c r="H81">
        <v>6.7274463341944202E-3</v>
      </c>
    </row>
    <row r="82" spans="1:8" x14ac:dyDescent="0.2">
      <c r="A82" s="1">
        <v>41522</v>
      </c>
      <c r="B82">
        <v>-3.1960329026998968E-2</v>
      </c>
      <c r="C82">
        <v>-5.5632215830193621E-3</v>
      </c>
      <c r="D82">
        <v>-1.7643718810289588E-3</v>
      </c>
      <c r="E82">
        <v>1.8703444673977554E-3</v>
      </c>
      <c r="F82">
        <v>1.7275484073857594E-3</v>
      </c>
      <c r="G82">
        <v>5.0425364570396702E-3</v>
      </c>
      <c r="H82">
        <v>7.8421424792394223E-3</v>
      </c>
    </row>
    <row r="83" spans="1:8" x14ac:dyDescent="0.2">
      <c r="A83" s="1">
        <v>41523</v>
      </c>
      <c r="B83">
        <v>-2.444777747477489E-2</v>
      </c>
      <c r="C83">
        <v>-4.9328020317906951E-3</v>
      </c>
      <c r="D83">
        <v>-6.3729311403293298E-4</v>
      </c>
      <c r="E83">
        <v>3.4913715215034724E-3</v>
      </c>
      <c r="F83">
        <v>3.3136815603680425E-3</v>
      </c>
      <c r="G83">
        <v>4.256061502986519E-3</v>
      </c>
      <c r="H83">
        <v>7.7365299293044032E-3</v>
      </c>
    </row>
    <row r="84" spans="1:8" x14ac:dyDescent="0.2">
      <c r="A84" s="1">
        <v>41526</v>
      </c>
      <c r="B84">
        <v>-2.5730256040389476E-2</v>
      </c>
      <c r="C84">
        <v>-3.8637022035300506E-3</v>
      </c>
      <c r="D84">
        <v>-1.9202195238632314E-4</v>
      </c>
      <c r="E84">
        <v>2.5397610289896733E-3</v>
      </c>
      <c r="F84">
        <v>2.9194804082819381E-3</v>
      </c>
      <c r="G84">
        <v>4.1601898026042416E-3</v>
      </c>
      <c r="H84">
        <v>7.1683308043661853E-3</v>
      </c>
    </row>
    <row r="85" spans="1:8" x14ac:dyDescent="0.2">
      <c r="A85" s="1">
        <v>41527</v>
      </c>
      <c r="B85">
        <v>-2.5984256856585786E-2</v>
      </c>
      <c r="C85">
        <v>-3.5853890878464467E-3</v>
      </c>
      <c r="D85">
        <v>3.9214502688111885E-4</v>
      </c>
      <c r="E85">
        <v>2.0475700659223772E-3</v>
      </c>
      <c r="F85">
        <v>3.0066707566562823E-3</v>
      </c>
      <c r="G85">
        <v>4.8418677286194978E-3</v>
      </c>
      <c r="H85">
        <v>7.4378524017006953E-3</v>
      </c>
    </row>
    <row r="86" spans="1:8" x14ac:dyDescent="0.2">
      <c r="A86" s="1">
        <v>41528</v>
      </c>
      <c r="B86">
        <v>-2.5064616061444722E-2</v>
      </c>
      <c r="C86">
        <v>-3.2676686777143304E-3</v>
      </c>
      <c r="D86">
        <v>-8.1958490603883938E-5</v>
      </c>
      <c r="E86">
        <v>2.2103298717879305E-3</v>
      </c>
      <c r="F86">
        <v>2.7875261596890244E-3</v>
      </c>
      <c r="G86">
        <v>4.083248259692418E-3</v>
      </c>
      <c r="H86">
        <v>7.111388958084941E-3</v>
      </c>
    </row>
    <row r="87" spans="1:8" x14ac:dyDescent="0.2">
      <c r="A87" s="1">
        <v>41529</v>
      </c>
      <c r="B87">
        <v>-2.2792732448612241E-2</v>
      </c>
      <c r="C87">
        <v>-3.2992381504718393E-3</v>
      </c>
      <c r="D87">
        <v>-2.0115989334714701E-3</v>
      </c>
      <c r="E87">
        <v>1.5073505775209384E-3</v>
      </c>
      <c r="F87">
        <v>1.587342133144487E-3</v>
      </c>
      <c r="G87">
        <v>3.9607946611390776E-3</v>
      </c>
      <c r="H87">
        <v>7.3017588758799157E-3</v>
      </c>
    </row>
    <row r="88" spans="1:8" x14ac:dyDescent="0.2">
      <c r="A88" s="1">
        <v>41530</v>
      </c>
      <c r="B88">
        <v>-2.4752454564445303E-2</v>
      </c>
      <c r="C88">
        <v>-2.5378727325301442E-3</v>
      </c>
      <c r="D88">
        <v>-8.2758951002182002E-6</v>
      </c>
      <c r="E88">
        <v>2.9922622588280934E-3</v>
      </c>
      <c r="F88">
        <v>3.3101773878081442E-3</v>
      </c>
      <c r="G88">
        <v>4.8092847904559477E-3</v>
      </c>
      <c r="H88">
        <v>7.1748937834190674E-3</v>
      </c>
    </row>
    <row r="89" spans="1:8" x14ac:dyDescent="0.2">
      <c r="A89" s="1">
        <v>41533</v>
      </c>
      <c r="B89">
        <v>-2.313191881918808E-2</v>
      </c>
      <c r="C89">
        <v>-2.3675985055565674E-3</v>
      </c>
      <c r="D89">
        <v>-8.6724715141484054E-5</v>
      </c>
      <c r="E89">
        <v>2.1673715297996221E-3</v>
      </c>
      <c r="F89">
        <v>2.3213973282130151E-3</v>
      </c>
      <c r="G89">
        <v>4.8092847904559477E-3</v>
      </c>
      <c r="H89">
        <v>6.9706482464004793E-3</v>
      </c>
    </row>
    <row r="90" spans="1:8" x14ac:dyDescent="0.2">
      <c r="A90" s="1">
        <v>41534</v>
      </c>
      <c r="B90">
        <v>-1.3399907106363185E-2</v>
      </c>
      <c r="C90">
        <v>1.2969024810343122E-3</v>
      </c>
      <c r="D90">
        <v>5.7233990697436177E-4</v>
      </c>
      <c r="E90">
        <v>2.9942311597119797E-3</v>
      </c>
      <c r="F90">
        <v>3.0434623295891861E-3</v>
      </c>
      <c r="G90">
        <v>4.5953230264295097E-3</v>
      </c>
      <c r="H90">
        <v>6.7320927170819722E-3</v>
      </c>
    </row>
    <row r="91" spans="1:8" x14ac:dyDescent="0.2">
      <c r="A91" s="1">
        <v>41535</v>
      </c>
      <c r="B91">
        <v>-2.348193293315648E-2</v>
      </c>
      <c r="C91">
        <v>2.9414822402744623E-3</v>
      </c>
      <c r="D91">
        <v>-1.6424746411713986E-4</v>
      </c>
      <c r="E91">
        <v>1.5783871164565255E-3</v>
      </c>
      <c r="F91">
        <v>3.0437636242155452E-3</v>
      </c>
      <c r="G91">
        <v>4.5588788554151716E-3</v>
      </c>
      <c r="H91">
        <v>6.8283735377270283E-3</v>
      </c>
    </row>
    <row r="92" spans="1:8" x14ac:dyDescent="0.2">
      <c r="A92" s="1">
        <v>41536</v>
      </c>
      <c r="B92">
        <v>-1.1076270026016632E-2</v>
      </c>
      <c r="C92">
        <v>1.9377173287509208E-3</v>
      </c>
      <c r="D92">
        <v>7.7958580852688364E-4</v>
      </c>
      <c r="E92">
        <v>2.6879489933724354E-3</v>
      </c>
      <c r="F92">
        <v>3.0745204870810117E-3</v>
      </c>
      <c r="G92">
        <v>3.7704624760406258E-3</v>
      </c>
      <c r="H92">
        <v>6.3819909649758255E-3</v>
      </c>
    </row>
    <row r="93" spans="1:8" x14ac:dyDescent="0.2">
      <c r="A93" s="1">
        <v>41537</v>
      </c>
      <c r="B93">
        <v>-2.2627642575690277E-2</v>
      </c>
      <c r="C93">
        <v>-2.1404042970892823E-3</v>
      </c>
      <c r="D93">
        <v>-8.7159913576551062E-4</v>
      </c>
      <c r="E93">
        <v>7.725201881407795E-4</v>
      </c>
      <c r="F93">
        <v>2.1856012462599939E-3</v>
      </c>
      <c r="G93">
        <v>3.9503773869811187E-3</v>
      </c>
      <c r="H93">
        <v>6.2166389539950462E-3</v>
      </c>
    </row>
    <row r="94" spans="1:8" x14ac:dyDescent="0.2">
      <c r="A94" s="1">
        <v>41540</v>
      </c>
      <c r="B94">
        <v>-1.3311848539682036E-2</v>
      </c>
      <c r="C94">
        <v>9.3578938112903742E-5</v>
      </c>
      <c r="D94">
        <v>4.4050036408060933E-4</v>
      </c>
      <c r="E94">
        <v>1.6131667600687294E-3</v>
      </c>
      <c r="F94">
        <v>2.0637957907443383E-3</v>
      </c>
      <c r="G94">
        <v>3.4713020017036467E-3</v>
      </c>
      <c r="H94">
        <v>5.8912474557426542E-3</v>
      </c>
    </row>
    <row r="95" spans="1:8" x14ac:dyDescent="0.2">
      <c r="A95" s="1">
        <v>41541</v>
      </c>
      <c r="B95">
        <v>-1.7635188494193543E-2</v>
      </c>
      <c r="C95">
        <v>-1.2051062978165605E-3</v>
      </c>
      <c r="D95">
        <v>-1.1202079707891555E-3</v>
      </c>
      <c r="E95">
        <v>1.8763578845386597E-3</v>
      </c>
      <c r="F95">
        <v>2.011615902252073E-3</v>
      </c>
      <c r="G95">
        <v>3.8059351598080937E-3</v>
      </c>
      <c r="H95">
        <v>5.707590991680167E-3</v>
      </c>
    </row>
    <row r="96" spans="1:8" x14ac:dyDescent="0.2">
      <c r="A96" s="1">
        <v>41542</v>
      </c>
      <c r="B96">
        <v>-1.9134195108341912E-2</v>
      </c>
      <c r="C96">
        <v>-3.0528853201592376E-3</v>
      </c>
      <c r="D96">
        <v>-9.8997211607976254E-4</v>
      </c>
      <c r="E96">
        <v>2.4223317710745373E-3</v>
      </c>
      <c r="F96">
        <v>2.5915714164073123E-3</v>
      </c>
      <c r="G96">
        <v>4.4748967775753989E-3</v>
      </c>
      <c r="H96">
        <v>6.1287795874105377E-3</v>
      </c>
    </row>
    <row r="97" spans="1:8" x14ac:dyDescent="0.2">
      <c r="A97" s="1">
        <v>41543</v>
      </c>
      <c r="B97">
        <v>-2.3352108683289852E-2</v>
      </c>
      <c r="C97">
        <v>-1.6331954320759623E-3</v>
      </c>
      <c r="D97">
        <v>-1.096885997973196E-3</v>
      </c>
      <c r="E97">
        <v>1.6458312323130997E-3</v>
      </c>
      <c r="F97">
        <v>1.8218751089340568E-3</v>
      </c>
      <c r="G97">
        <v>5.0553002871769337E-3</v>
      </c>
      <c r="H97">
        <v>6.5098055757450979E-3</v>
      </c>
    </row>
    <row r="98" spans="1:8" x14ac:dyDescent="0.2">
      <c r="A98" s="1">
        <v>41544</v>
      </c>
      <c r="B98">
        <v>-2.4312148271939282E-2</v>
      </c>
      <c r="C98">
        <v>-6.5269539206480598E-4</v>
      </c>
      <c r="D98">
        <v>-4.191325440475735E-4</v>
      </c>
      <c r="E98">
        <v>2.6215983374830998E-3</v>
      </c>
      <c r="F98">
        <v>2.1170565651331685E-3</v>
      </c>
      <c r="G98">
        <v>4.0635817145466824E-3</v>
      </c>
      <c r="H98">
        <v>6.0921442724259922E-3</v>
      </c>
    </row>
    <row r="99" spans="1:8" x14ac:dyDescent="0.2">
      <c r="A99" s="1">
        <v>41547</v>
      </c>
      <c r="B99">
        <v>-2.7455226071638306E-2</v>
      </c>
      <c r="C99">
        <v>-9.2250520796943736E-4</v>
      </c>
      <c r="D99">
        <v>-1.4191219818540102E-3</v>
      </c>
      <c r="E99">
        <v>2.2034221683637778E-3</v>
      </c>
      <c r="F99">
        <v>1.7407361175167946E-3</v>
      </c>
      <c r="G99">
        <v>4.3510044955719085E-3</v>
      </c>
      <c r="H99">
        <v>6.1481885904661748E-3</v>
      </c>
    </row>
    <row r="100" spans="1:8" x14ac:dyDescent="0.2">
      <c r="A100" s="1">
        <v>41548</v>
      </c>
      <c r="B100">
        <v>-2.7792109847398105E-2</v>
      </c>
      <c r="C100">
        <v>-6.7090102371214488E-4</v>
      </c>
      <c r="D100">
        <v>-9.264378050439781E-4</v>
      </c>
      <c r="E100">
        <v>2.0238986998051267E-3</v>
      </c>
      <c r="F100">
        <v>1.8624650499323714E-3</v>
      </c>
      <c r="G100">
        <v>4.0143220848229966E-3</v>
      </c>
      <c r="H100">
        <v>6.1623016943612718E-3</v>
      </c>
    </row>
    <row r="101" spans="1:8" x14ac:dyDescent="0.2">
      <c r="A101" s="1">
        <v>41549</v>
      </c>
      <c r="B101">
        <v>-3.0311473857034699E-2</v>
      </c>
      <c r="C101">
        <v>-4.8977913153525066E-4</v>
      </c>
      <c r="D101">
        <v>-1.9432239828309772E-3</v>
      </c>
      <c r="E101">
        <v>1.4969344543542817E-3</v>
      </c>
      <c r="F101">
        <v>1.32588570377834E-3</v>
      </c>
      <c r="G101">
        <v>3.4718721001094632E-3</v>
      </c>
      <c r="H101">
        <v>5.9636682158330512E-3</v>
      </c>
    </row>
    <row r="102" spans="1:8" x14ac:dyDescent="0.2">
      <c r="A102" s="1">
        <v>41550</v>
      </c>
      <c r="B102">
        <v>-2.779513298396652E-2</v>
      </c>
      <c r="C102">
        <v>-2.2829816051688212E-3</v>
      </c>
      <c r="D102">
        <v>-1.2730470937575289E-3</v>
      </c>
      <c r="E102">
        <v>1.1610746658834437E-3</v>
      </c>
      <c r="F102">
        <v>6.5490603547013748E-4</v>
      </c>
      <c r="G102">
        <v>3.3008014830873122E-3</v>
      </c>
      <c r="H102">
        <v>4.7009905424830745E-3</v>
      </c>
    </row>
    <row r="103" spans="1:8" x14ac:dyDescent="0.2">
      <c r="A103" s="1">
        <v>41551</v>
      </c>
      <c r="B103">
        <v>-2.4940113538168829E-2</v>
      </c>
      <c r="C103">
        <v>-2.3190049723302852E-3</v>
      </c>
      <c r="D103">
        <v>-2.010231793102224E-3</v>
      </c>
      <c r="E103">
        <v>3.1658266120637713E-4</v>
      </c>
      <c r="F103">
        <v>5.2569277176139906E-4</v>
      </c>
      <c r="G103">
        <v>2.7558875348445699E-3</v>
      </c>
      <c r="H103">
        <v>6.376787295013786E-3</v>
      </c>
    </row>
    <row r="104" spans="1:8" x14ac:dyDescent="0.2">
      <c r="A104" s="1">
        <v>41554</v>
      </c>
      <c r="B104">
        <v>-2.9131102666866693E-2</v>
      </c>
      <c r="C104">
        <v>-3.4944544463603178E-3</v>
      </c>
      <c r="D104">
        <v>-2.5582769507780379E-3</v>
      </c>
      <c r="E104">
        <v>5.871566069850509E-4</v>
      </c>
      <c r="F104">
        <v>4.5434349214223957E-4</v>
      </c>
      <c r="G104">
        <v>2.7558875348445699E-3</v>
      </c>
      <c r="H104">
        <v>6.1347018557986743E-3</v>
      </c>
    </row>
    <row r="105" spans="1:8" x14ac:dyDescent="0.2">
      <c r="A105" s="1">
        <v>41555</v>
      </c>
      <c r="B105">
        <v>-2.9935427376647783E-2</v>
      </c>
      <c r="C105">
        <v>-3.1625970112122426E-3</v>
      </c>
      <c r="D105">
        <v>-1.9894920169906127E-3</v>
      </c>
      <c r="E105">
        <v>9.3539784344010002E-4</v>
      </c>
      <c r="F105">
        <v>9.5882365196109376E-4</v>
      </c>
      <c r="G105">
        <v>2.8840484759009577E-3</v>
      </c>
      <c r="H105">
        <v>6.2645951759316976E-3</v>
      </c>
    </row>
    <row r="106" spans="1:8" x14ac:dyDescent="0.2">
      <c r="A106" s="1">
        <v>41556</v>
      </c>
      <c r="B106">
        <v>-2.2474255496799267E-2</v>
      </c>
      <c r="C106">
        <v>-1.2417576477424808E-3</v>
      </c>
      <c r="D106">
        <v>-1.2129810436563027E-3</v>
      </c>
      <c r="E106">
        <v>1.1393706490583355E-3</v>
      </c>
      <c r="F106">
        <v>1.3101975851332881E-3</v>
      </c>
      <c r="G106">
        <v>2.8961308661856755E-3</v>
      </c>
      <c r="H106">
        <v>6.0895625286880861E-3</v>
      </c>
    </row>
    <row r="107" spans="1:8" x14ac:dyDescent="0.2">
      <c r="A107" s="1">
        <v>41557</v>
      </c>
      <c r="B107">
        <v>-2.3822601301839219E-2</v>
      </c>
      <c r="C107">
        <v>-1.5239013461502138E-3</v>
      </c>
      <c r="D107">
        <v>-2.1621708262083983E-3</v>
      </c>
      <c r="E107">
        <v>4.6333960682432007E-5</v>
      </c>
      <c r="F107">
        <v>1.471012302943997E-3</v>
      </c>
      <c r="G107">
        <v>3.4285735064496503E-3</v>
      </c>
      <c r="H107">
        <v>6.4588507163592102E-3</v>
      </c>
    </row>
    <row r="108" spans="1:8" x14ac:dyDescent="0.2">
      <c r="A108" s="1">
        <v>41558</v>
      </c>
      <c r="B108">
        <v>-2.4178104298910208E-2</v>
      </c>
      <c r="C108">
        <v>-1.8886345763584611E-3</v>
      </c>
      <c r="D108">
        <v>-1.7505623185045671E-3</v>
      </c>
      <c r="E108">
        <v>3.304463076274633E-4</v>
      </c>
      <c r="F108">
        <v>1.4118630687256495E-3</v>
      </c>
      <c r="G108">
        <v>3.3171305026220566E-3</v>
      </c>
      <c r="H108">
        <v>5.4901195036156647E-3</v>
      </c>
    </row>
    <row r="109" spans="1:8" x14ac:dyDescent="0.2">
      <c r="A109" s="1">
        <v>41561</v>
      </c>
      <c r="B109">
        <v>-2.4004580014102994E-2</v>
      </c>
      <c r="C109">
        <v>-1.0528435975216688E-3</v>
      </c>
      <c r="D109">
        <v>-1.9530886526709645E-3</v>
      </c>
      <c r="E109">
        <v>4.0498197376437339E-4</v>
      </c>
      <c r="F109">
        <v>1.0500770744967802E-3</v>
      </c>
      <c r="G109">
        <v>3.1734025209819716E-3</v>
      </c>
      <c r="H109">
        <v>5.62866851631183E-3</v>
      </c>
    </row>
    <row r="110" spans="1:8" x14ac:dyDescent="0.2">
      <c r="A110" s="1">
        <v>41562</v>
      </c>
      <c r="B110">
        <v>-2.3857330603086924E-2</v>
      </c>
      <c r="C110">
        <v>-1.661609050540136E-3</v>
      </c>
      <c r="D110">
        <v>-1.7471652726480658E-3</v>
      </c>
      <c r="E110">
        <v>5.5250523678340713E-4</v>
      </c>
      <c r="F110">
        <v>1.4586676087184891E-3</v>
      </c>
      <c r="G110">
        <v>3.2399860039789008E-3</v>
      </c>
      <c r="H110">
        <v>6.1583736813273227E-3</v>
      </c>
    </row>
    <row r="111" spans="1:8" x14ac:dyDescent="0.2">
      <c r="A111" s="1">
        <v>41563</v>
      </c>
      <c r="B111">
        <v>-2.2784869095313409E-2</v>
      </c>
      <c r="C111">
        <v>-3.5799563859617578E-4</v>
      </c>
      <c r="D111">
        <v>-1.9959524360039227E-3</v>
      </c>
      <c r="E111">
        <v>8.0980533389674036E-4</v>
      </c>
      <c r="F111">
        <v>1.9320265827180716E-3</v>
      </c>
      <c r="G111">
        <v>3.4269717594481719E-3</v>
      </c>
      <c r="H111">
        <v>5.9947147150849478E-3</v>
      </c>
    </row>
    <row r="112" spans="1:8" x14ac:dyDescent="0.2">
      <c r="A112" s="1">
        <v>41564</v>
      </c>
      <c r="B112">
        <v>-1.4796302020683938E-2</v>
      </c>
      <c r="C112">
        <v>1.3716744492124899E-3</v>
      </c>
      <c r="D112">
        <v>-1.2899270380521966E-3</v>
      </c>
      <c r="E112">
        <v>8.1462377796537311E-4</v>
      </c>
      <c r="F112">
        <v>2.0510386434153816E-3</v>
      </c>
      <c r="G112">
        <v>3.0397288438037684E-3</v>
      </c>
      <c r="H112">
        <v>5.8087688893975198E-3</v>
      </c>
    </row>
    <row r="113" spans="1:8" x14ac:dyDescent="0.2">
      <c r="A113" s="1">
        <v>41565</v>
      </c>
      <c r="B113">
        <v>-1.1988263812649724E-2</v>
      </c>
      <c r="C113">
        <v>3.1724936607182563E-3</v>
      </c>
      <c r="D113">
        <v>9.1221416933828792E-4</v>
      </c>
      <c r="E113">
        <v>2.6294849318242441E-3</v>
      </c>
      <c r="F113">
        <v>2.3278976470089141E-3</v>
      </c>
      <c r="G113">
        <v>1.9433814878393463E-3</v>
      </c>
      <c r="H113">
        <v>5.4522681113373661E-3</v>
      </c>
    </row>
    <row r="114" spans="1:8" x14ac:dyDescent="0.2">
      <c r="A114" s="1">
        <v>41568</v>
      </c>
      <c r="B114">
        <v>-9.6444334592703518E-3</v>
      </c>
      <c r="C114">
        <v>1.9564035716814754E-3</v>
      </c>
      <c r="D114">
        <v>7.7360316211461111E-4</v>
      </c>
      <c r="E114">
        <v>3.1802267937164341E-3</v>
      </c>
      <c r="F114">
        <v>2.6538945458021157E-3</v>
      </c>
      <c r="G114">
        <v>2.8351759519842368E-3</v>
      </c>
      <c r="H114">
        <v>5.3035713118601002E-3</v>
      </c>
    </row>
    <row r="115" spans="1:8" x14ac:dyDescent="0.2">
      <c r="A115" s="1">
        <v>41569</v>
      </c>
      <c r="B115">
        <v>-1.5551283498500434E-2</v>
      </c>
      <c r="C115">
        <v>2.9517731704493677E-3</v>
      </c>
      <c r="D115">
        <v>1.2230288656815969E-3</v>
      </c>
      <c r="E115">
        <v>2.6970662629213216E-3</v>
      </c>
      <c r="F115">
        <v>3.0674326182154044E-3</v>
      </c>
      <c r="G115">
        <v>3.0463377395733016E-3</v>
      </c>
      <c r="H115">
        <v>3.9037575208034081E-3</v>
      </c>
    </row>
    <row r="116" spans="1:8" x14ac:dyDescent="0.2">
      <c r="A116" s="1">
        <v>41570</v>
      </c>
      <c r="B116">
        <v>-1.8645571388655968E-2</v>
      </c>
      <c r="C116">
        <v>2.5017128707660596E-3</v>
      </c>
      <c r="D116">
        <v>1.062463610428388E-4</v>
      </c>
      <c r="E116">
        <v>2.5582540415907129E-3</v>
      </c>
      <c r="F116">
        <v>3.0913271295347489E-3</v>
      </c>
      <c r="G116">
        <v>4.1580093720785527E-3</v>
      </c>
      <c r="H116">
        <v>5.5711095025936519E-3</v>
      </c>
    </row>
    <row r="117" spans="1:8" x14ac:dyDescent="0.2">
      <c r="A117" s="1">
        <v>41571</v>
      </c>
      <c r="B117">
        <v>-1.7754504593305076E-2</v>
      </c>
      <c r="C117">
        <v>2.5948870359036036E-3</v>
      </c>
      <c r="D117">
        <v>9.75121120773359E-4</v>
      </c>
      <c r="E117">
        <v>2.1987725722780738E-3</v>
      </c>
      <c r="F117">
        <v>3.2732245486273293E-3</v>
      </c>
      <c r="G117">
        <v>3.9483914630147332E-3</v>
      </c>
      <c r="H117">
        <v>5.2390260861514548E-3</v>
      </c>
    </row>
    <row r="118" spans="1:8" x14ac:dyDescent="0.2">
      <c r="A118" s="1">
        <v>41572</v>
      </c>
      <c r="B118">
        <v>-1.7794517036778479E-2</v>
      </c>
      <c r="C118">
        <v>1.71502750239938E-3</v>
      </c>
      <c r="D118">
        <v>1.8051029316252798E-3</v>
      </c>
      <c r="E118">
        <v>2.6535765039481518E-3</v>
      </c>
      <c r="F118">
        <v>3.192917268493467E-3</v>
      </c>
      <c r="G118">
        <v>3.0183458534978058E-3</v>
      </c>
      <c r="H118">
        <v>5.4968232844969656E-3</v>
      </c>
    </row>
    <row r="119" spans="1:8" x14ac:dyDescent="0.2">
      <c r="A119" s="1">
        <v>41575</v>
      </c>
      <c r="B119">
        <v>-1.7357268886478705E-2</v>
      </c>
      <c r="C119">
        <v>6.4744943972017133E-4</v>
      </c>
      <c r="D119">
        <v>2.5005848726107338E-3</v>
      </c>
      <c r="E119">
        <v>2.8483262983942659E-3</v>
      </c>
      <c r="F119">
        <v>3.5555605386181632E-3</v>
      </c>
      <c r="G119">
        <v>3.3573791424601485E-3</v>
      </c>
      <c r="H119">
        <v>5.322462240815673E-3</v>
      </c>
    </row>
    <row r="120" spans="1:8" x14ac:dyDescent="0.2">
      <c r="A120" s="1">
        <v>41576</v>
      </c>
      <c r="B120">
        <v>-3.1008456326718781E-2</v>
      </c>
      <c r="C120">
        <v>-1.6401463770423508E-3</v>
      </c>
      <c r="D120">
        <v>1.8797501625362756E-3</v>
      </c>
      <c r="E120">
        <v>2.8709147632712817E-3</v>
      </c>
      <c r="F120">
        <v>2.9617306475397953E-3</v>
      </c>
      <c r="G120">
        <v>4.0339409478207244E-3</v>
      </c>
      <c r="H120">
        <v>5.4737048224224871E-3</v>
      </c>
    </row>
    <row r="121" spans="1:8" x14ac:dyDescent="0.2">
      <c r="A121" s="1">
        <v>41577</v>
      </c>
      <c r="B121">
        <v>-3.3680868869160108E-2</v>
      </c>
      <c r="C121">
        <v>-2.2143108982918269E-3</v>
      </c>
      <c r="D121">
        <v>6.5687134187175644E-4</v>
      </c>
      <c r="E121">
        <v>2.2654602060503404E-3</v>
      </c>
      <c r="F121">
        <v>2.6786865662959958E-3</v>
      </c>
      <c r="G121">
        <v>4.0464513421958337E-3</v>
      </c>
      <c r="H121">
        <v>5.2294775656884784E-3</v>
      </c>
    </row>
    <row r="122" spans="1:8" x14ac:dyDescent="0.2">
      <c r="A122" s="1">
        <v>41578</v>
      </c>
      <c r="B122">
        <v>-3.4080792258511128E-2</v>
      </c>
      <c r="C122">
        <v>-1.4710800751501774E-3</v>
      </c>
      <c r="D122">
        <v>1.8151161509061264E-3</v>
      </c>
      <c r="E122">
        <v>2.7472149121543499E-3</v>
      </c>
      <c r="F122">
        <v>2.9819743778503049E-3</v>
      </c>
      <c r="G122">
        <v>4.7775986962439454E-3</v>
      </c>
      <c r="H122">
        <v>5.1102313219202333E-3</v>
      </c>
    </row>
    <row r="123" spans="1:8" x14ac:dyDescent="0.2">
      <c r="A123" s="1">
        <v>41579</v>
      </c>
      <c r="B123">
        <v>-2.7407615173084099E-2</v>
      </c>
      <c r="C123">
        <v>-5.5890109032741275E-4</v>
      </c>
      <c r="D123">
        <v>1.2571501523830353E-3</v>
      </c>
      <c r="E123">
        <v>3.7047877775435722E-3</v>
      </c>
      <c r="F123">
        <v>3.4025290385355511E-3</v>
      </c>
      <c r="G123">
        <v>5.1452368564415263E-3</v>
      </c>
      <c r="H123">
        <v>5.2264801364432234E-3</v>
      </c>
    </row>
    <row r="124" spans="1:8" x14ac:dyDescent="0.2">
      <c r="A124" s="1">
        <v>41582</v>
      </c>
      <c r="B124">
        <v>-2.5791782963861309E-2</v>
      </c>
      <c r="C124">
        <v>-1.061034312315301E-3</v>
      </c>
      <c r="D124">
        <v>-2.3392128644098564E-3</v>
      </c>
      <c r="E124">
        <v>-6.3076523807314988E-4</v>
      </c>
      <c r="F124">
        <v>-8.5005671423388218E-4</v>
      </c>
      <c r="G124">
        <v>5.1212712790691395E-3</v>
      </c>
      <c r="H124">
        <v>5.1179447693689983E-3</v>
      </c>
    </row>
    <row r="125" spans="1:8" x14ac:dyDescent="0.2">
      <c r="A125" s="1">
        <v>41583</v>
      </c>
      <c r="B125">
        <v>-3.0035832749803926E-2</v>
      </c>
      <c r="C125">
        <v>-1.543213498931828E-3</v>
      </c>
      <c r="D125">
        <v>4.0914638775957357E-4</v>
      </c>
      <c r="E125">
        <v>2.1368416359270892E-3</v>
      </c>
      <c r="F125">
        <v>2.6670825990355862E-3</v>
      </c>
      <c r="G125">
        <v>4.691821166779242E-3</v>
      </c>
      <c r="H125">
        <v>5.2364405776104128E-3</v>
      </c>
    </row>
    <row r="126" spans="1:8" x14ac:dyDescent="0.2">
      <c r="A126" s="1">
        <v>41584</v>
      </c>
      <c r="B126">
        <v>-2.9358612379958959E-2</v>
      </c>
      <c r="C126">
        <v>-2.3715833976022394E-3</v>
      </c>
      <c r="D126">
        <v>5.101769020874336E-4</v>
      </c>
      <c r="E126">
        <v>1.5938300559239504E-3</v>
      </c>
      <c r="F126">
        <v>2.1960758501318178E-3</v>
      </c>
      <c r="G126">
        <v>3.7516718981411845E-3</v>
      </c>
      <c r="H126">
        <v>5.0883671426811272E-3</v>
      </c>
    </row>
    <row r="127" spans="1:8" x14ac:dyDescent="0.2">
      <c r="A127" s="1">
        <v>41585</v>
      </c>
      <c r="B127">
        <v>-2.8311144526760978E-2</v>
      </c>
      <c r="C127">
        <v>-2.7141827769889826E-3</v>
      </c>
      <c r="D127">
        <v>-1.0580795304770962E-4</v>
      </c>
      <c r="E127">
        <v>9.5476150398243753E-4</v>
      </c>
      <c r="F127">
        <v>2.0121174592200308E-3</v>
      </c>
      <c r="G127">
        <v>3.7159672394910803E-3</v>
      </c>
      <c r="H127">
        <v>5.3224883121127942E-3</v>
      </c>
    </row>
    <row r="128" spans="1:8" x14ac:dyDescent="0.2">
      <c r="A128" s="1">
        <v>41586</v>
      </c>
      <c r="B128">
        <v>-2.5412428616945593E-2</v>
      </c>
      <c r="C128">
        <v>-1.2530099945765594E-3</v>
      </c>
      <c r="D128">
        <v>1.7545338219160378E-4</v>
      </c>
      <c r="E128">
        <v>2.005651839904754E-3</v>
      </c>
      <c r="F128">
        <v>2.5215442793919962E-3</v>
      </c>
      <c r="G128">
        <v>3.7379750373709442E-3</v>
      </c>
      <c r="H128">
        <v>5.4939443815515965E-3</v>
      </c>
    </row>
    <row r="129" spans="1:8" x14ac:dyDescent="0.2">
      <c r="A129" s="1">
        <v>41589</v>
      </c>
      <c r="B129">
        <v>-3.254077665909072E-2</v>
      </c>
      <c r="C129">
        <v>-1.6969668196569199E-3</v>
      </c>
      <c r="D129">
        <v>8.3714821285640895E-4</v>
      </c>
      <c r="E129">
        <v>2.2820050341838538E-3</v>
      </c>
      <c r="F129">
        <v>2.1257668001195551E-3</v>
      </c>
      <c r="G129">
        <v>3.8292319291746146E-3</v>
      </c>
      <c r="H129">
        <v>4.7095937080465777E-3</v>
      </c>
    </row>
    <row r="130" spans="1:8" x14ac:dyDescent="0.2">
      <c r="A130" s="1">
        <v>41590</v>
      </c>
      <c r="B130">
        <v>-2.853018265741214E-2</v>
      </c>
      <c r="C130">
        <v>-2.833305216384141E-3</v>
      </c>
      <c r="D130">
        <v>1.0750729011224092E-3</v>
      </c>
      <c r="E130">
        <v>1.8052025872166144E-3</v>
      </c>
      <c r="F130">
        <v>2.4692311817435808E-3</v>
      </c>
      <c r="G130">
        <v>3.6100210506408992E-3</v>
      </c>
      <c r="H130">
        <v>4.6260579009780312E-3</v>
      </c>
    </row>
    <row r="131" spans="1:8" x14ac:dyDescent="0.2">
      <c r="A131" s="1">
        <v>41591</v>
      </c>
      <c r="B131">
        <v>-1.7620731597441153E-2</v>
      </c>
      <c r="C131">
        <v>4.500890954628467E-4</v>
      </c>
      <c r="D131">
        <v>6.231605519271266E-4</v>
      </c>
      <c r="E131">
        <v>3.1125275643160144E-3</v>
      </c>
      <c r="F131">
        <v>3.0611819759980285E-3</v>
      </c>
      <c r="G131">
        <v>3.8175243056883801E-3</v>
      </c>
      <c r="H131">
        <v>4.2943735406606454E-3</v>
      </c>
    </row>
    <row r="132" spans="1:8" x14ac:dyDescent="0.2">
      <c r="A132" s="1">
        <v>41592</v>
      </c>
      <c r="B132">
        <v>-2.2370095050009864E-2</v>
      </c>
      <c r="C132">
        <v>1.8493161853117002E-4</v>
      </c>
      <c r="D132">
        <v>7.2472671846779413E-4</v>
      </c>
      <c r="E132">
        <v>2.7690820780974512E-3</v>
      </c>
      <c r="F132">
        <v>2.5100291472583969E-3</v>
      </c>
      <c r="G132">
        <v>3.5126179552114056E-3</v>
      </c>
      <c r="H132">
        <v>4.5209067559042193E-3</v>
      </c>
    </row>
    <row r="133" spans="1:8" x14ac:dyDescent="0.2">
      <c r="A133" s="1">
        <v>41593</v>
      </c>
      <c r="B133">
        <v>-1.8612039792881285E-2</v>
      </c>
      <c r="C133">
        <v>1.0574749673486483E-3</v>
      </c>
      <c r="D133">
        <v>1.387615004827758E-3</v>
      </c>
      <c r="E133">
        <v>3.3213373955349734E-3</v>
      </c>
      <c r="F133">
        <v>2.9743142144638135E-3</v>
      </c>
      <c r="G133">
        <v>3.7291380674018271E-3</v>
      </c>
      <c r="H133">
        <v>4.5586796854946154E-3</v>
      </c>
    </row>
    <row r="134" spans="1:8" x14ac:dyDescent="0.2">
      <c r="A134" s="1">
        <v>41596</v>
      </c>
      <c r="B134">
        <v>-1.7010398408261906E-2</v>
      </c>
      <c r="C134">
        <v>1.0754821862570818E-3</v>
      </c>
      <c r="D134">
        <v>1.1139454514741409E-3</v>
      </c>
      <c r="E134">
        <v>2.7578389288940297E-3</v>
      </c>
      <c r="F134">
        <v>2.5167903026408478E-3</v>
      </c>
      <c r="G134">
        <v>3.4998690275629407E-3</v>
      </c>
      <c r="H134">
        <v>4.2941718587492517E-3</v>
      </c>
    </row>
    <row r="135" spans="1:8" x14ac:dyDescent="0.2">
      <c r="A135" s="1">
        <v>41597</v>
      </c>
      <c r="B135">
        <v>-1.8591968729198216E-2</v>
      </c>
      <c r="C135">
        <v>1.5382697349672902E-3</v>
      </c>
      <c r="D135">
        <v>1.3536545570571601E-3</v>
      </c>
      <c r="E135">
        <v>2.6967908291959386E-3</v>
      </c>
      <c r="F135">
        <v>2.8049036489157242E-3</v>
      </c>
      <c r="G135">
        <v>3.56091144912285E-3</v>
      </c>
      <c r="H135">
        <v>3.7988678885221283E-3</v>
      </c>
    </row>
    <row r="136" spans="1:8" x14ac:dyDescent="0.2">
      <c r="A136" s="1">
        <v>41598</v>
      </c>
      <c r="B136">
        <v>-1.7941650981446733E-2</v>
      </c>
      <c r="C136">
        <v>1.9136220604125675E-3</v>
      </c>
      <c r="D136">
        <v>1.3848747690443641E-3</v>
      </c>
      <c r="E136">
        <v>2.7510728641275684E-3</v>
      </c>
      <c r="F136">
        <v>3.6665241703472962E-3</v>
      </c>
      <c r="G136">
        <v>4.2452867161004715E-3</v>
      </c>
      <c r="H136">
        <v>3.8236421260242626E-3</v>
      </c>
    </row>
    <row r="137" spans="1:8" x14ac:dyDescent="0.2">
      <c r="A137" s="1">
        <v>41599</v>
      </c>
      <c r="B137">
        <v>-1.5649034678138607E-2</v>
      </c>
      <c r="C137">
        <v>2.5764153337426432E-3</v>
      </c>
      <c r="D137">
        <v>1.7526631487629896E-3</v>
      </c>
      <c r="E137">
        <v>3.5061468126904582E-3</v>
      </c>
      <c r="F137">
        <v>3.5922247025896858E-3</v>
      </c>
      <c r="G137">
        <v>4.8094903722089022E-3</v>
      </c>
      <c r="H137">
        <v>3.8725661433474112E-3</v>
      </c>
    </row>
    <row r="138" spans="1:8" x14ac:dyDescent="0.2">
      <c r="A138" s="1">
        <v>41600</v>
      </c>
      <c r="B138">
        <v>-1.4719702467344109E-2</v>
      </c>
      <c r="C138">
        <v>2.8962866517976416E-3</v>
      </c>
      <c r="D138">
        <v>2.2478250473929595E-3</v>
      </c>
      <c r="E138">
        <v>3.6137609622617362E-3</v>
      </c>
      <c r="F138">
        <v>3.7464717642026191E-3</v>
      </c>
      <c r="G138">
        <v>4.2701890929153219E-3</v>
      </c>
      <c r="H138">
        <v>4.3322412534536614E-3</v>
      </c>
    </row>
    <row r="139" spans="1:8" x14ac:dyDescent="0.2">
      <c r="A139" s="1">
        <v>41603</v>
      </c>
      <c r="B139">
        <v>-1.2765606848166078E-2</v>
      </c>
      <c r="C139">
        <v>4.0824974107891432E-3</v>
      </c>
      <c r="D139">
        <v>3.3722639350073358E-3</v>
      </c>
      <c r="E139">
        <v>4.1667504420781487E-3</v>
      </c>
      <c r="F139">
        <v>4.4395527654446099E-3</v>
      </c>
      <c r="G139">
        <v>4.8343643887609478E-3</v>
      </c>
      <c r="H139">
        <v>4.6996137261527959E-3</v>
      </c>
    </row>
    <row r="140" spans="1:8" x14ac:dyDescent="0.2">
      <c r="A140" s="1">
        <v>41604</v>
      </c>
      <c r="B140">
        <v>-1.1918654339212242E-2</v>
      </c>
      <c r="C140">
        <v>4.0089542953201107E-3</v>
      </c>
      <c r="D140">
        <v>2.2842812949896985E-3</v>
      </c>
      <c r="E140">
        <v>3.9506319999256245E-3</v>
      </c>
      <c r="F140">
        <v>4.9784820797105223E-3</v>
      </c>
      <c r="G140">
        <v>5.236682800496828E-3</v>
      </c>
      <c r="H140">
        <v>5.3338928084527559E-3</v>
      </c>
    </row>
    <row r="141" spans="1:8" x14ac:dyDescent="0.2">
      <c r="A141" s="1">
        <v>41605</v>
      </c>
      <c r="B141">
        <v>-1.6066335465885206E-2</v>
      </c>
      <c r="C141">
        <v>3.4561498832013093E-3</v>
      </c>
      <c r="D141">
        <v>2.8020735943536934E-3</v>
      </c>
      <c r="E141">
        <v>4.232631825425992E-3</v>
      </c>
      <c r="F141">
        <v>4.504954844258835E-3</v>
      </c>
      <c r="G141">
        <v>5.515209024676393E-3</v>
      </c>
      <c r="H141">
        <v>4.479676355625628E-3</v>
      </c>
    </row>
    <row r="142" spans="1:8" x14ac:dyDescent="0.2">
      <c r="A142" s="1">
        <v>41606</v>
      </c>
      <c r="B142">
        <v>-3.7288135593219751E-3</v>
      </c>
      <c r="C142">
        <v>8.6162925140054192E-3</v>
      </c>
      <c r="D142">
        <v>5.9441207749282299E-3</v>
      </c>
      <c r="E142">
        <v>5.8541946813608359E-3</v>
      </c>
      <c r="F142">
        <v>5.9357113663991434E-3</v>
      </c>
      <c r="G142">
        <v>5.8829476047974616E-3</v>
      </c>
      <c r="H142">
        <v>5.6548901479083202E-3</v>
      </c>
    </row>
    <row r="143" spans="1:8" x14ac:dyDescent="0.2">
      <c r="A143" s="1">
        <v>41607</v>
      </c>
      <c r="B143">
        <v>-1.0583862510823105E-2</v>
      </c>
      <c r="C143">
        <v>7.3875708031865273E-3</v>
      </c>
      <c r="D143">
        <v>5.9433024499064846E-3</v>
      </c>
      <c r="E143">
        <v>5.0541774146621865E-3</v>
      </c>
      <c r="F143">
        <v>5.4931225904770731E-3</v>
      </c>
      <c r="G143">
        <v>6.1849534193401112E-3</v>
      </c>
      <c r="H143">
        <v>5.3147969062306011E-3</v>
      </c>
    </row>
    <row r="144" spans="1:8" x14ac:dyDescent="0.2">
      <c r="A144" s="1">
        <v>41610</v>
      </c>
      <c r="B144">
        <v>-8.3825473776996118E-3</v>
      </c>
      <c r="C144">
        <v>6.9799462968762604E-3</v>
      </c>
      <c r="D144">
        <v>6.3205252824147795E-3</v>
      </c>
      <c r="E144">
        <v>5.3951147941140309E-3</v>
      </c>
      <c r="F144">
        <v>5.8450431115035784E-3</v>
      </c>
      <c r="G144">
        <v>5.5666077656892909E-3</v>
      </c>
      <c r="H144">
        <v>5.3986724645664896E-3</v>
      </c>
    </row>
    <row r="145" spans="1:8" x14ac:dyDescent="0.2">
      <c r="A145" s="1">
        <v>41611</v>
      </c>
      <c r="B145">
        <v>-1.3951170048668748E-2</v>
      </c>
      <c r="C145">
        <v>5.5575298526273631E-3</v>
      </c>
      <c r="D145">
        <v>5.360786129711137E-3</v>
      </c>
      <c r="E145">
        <v>5.5911038053426676E-3</v>
      </c>
      <c r="F145">
        <v>5.4499815462798473E-3</v>
      </c>
      <c r="G145">
        <v>6.445124568885241E-3</v>
      </c>
      <c r="H145">
        <v>5.3436216219819865E-3</v>
      </c>
    </row>
    <row r="146" spans="1:8" x14ac:dyDescent="0.2">
      <c r="A146" s="1">
        <v>41612</v>
      </c>
      <c r="B146">
        <v>-1.9843120070114018E-2</v>
      </c>
      <c r="C146">
        <v>3.7188027197680995E-3</v>
      </c>
      <c r="D146">
        <v>4.6899862267717474E-3</v>
      </c>
      <c r="E146">
        <v>4.8806226087754201E-3</v>
      </c>
      <c r="F146">
        <v>5.6518293811218534E-3</v>
      </c>
      <c r="G146">
        <v>6.1972375137029356E-3</v>
      </c>
      <c r="H146">
        <v>5.0940867489381869E-3</v>
      </c>
    </row>
    <row r="147" spans="1:8" x14ac:dyDescent="0.2">
      <c r="A147" s="1">
        <v>41613</v>
      </c>
      <c r="B147">
        <v>-1.5969769717856241E-2</v>
      </c>
      <c r="C147">
        <v>2.0570734228926302E-3</v>
      </c>
      <c r="D147">
        <v>3.2304756439620608E-3</v>
      </c>
      <c r="E147">
        <v>3.6786801063646291E-3</v>
      </c>
      <c r="F147">
        <v>4.0792342964772743E-3</v>
      </c>
      <c r="G147">
        <v>5.3706292319086746E-3</v>
      </c>
      <c r="H147">
        <v>5.0881913064531048E-3</v>
      </c>
    </row>
    <row r="148" spans="1:8" x14ac:dyDescent="0.2">
      <c r="A148" s="1">
        <v>41614</v>
      </c>
      <c r="B148">
        <v>-1.548826587679708E-2</v>
      </c>
      <c r="C148">
        <v>2.9173626440472944E-3</v>
      </c>
      <c r="D148">
        <v>3.0236453165459753E-3</v>
      </c>
      <c r="E148">
        <v>3.4539265826090126E-3</v>
      </c>
      <c r="F148">
        <v>3.9521376382778417E-3</v>
      </c>
      <c r="G148">
        <v>5.4870909099988818E-3</v>
      </c>
      <c r="H148">
        <v>4.5612365288763002E-3</v>
      </c>
    </row>
    <row r="149" spans="1:8" x14ac:dyDescent="0.2">
      <c r="A149" s="1">
        <v>41617</v>
      </c>
      <c r="B149">
        <v>-1.6150301532223965E-2</v>
      </c>
      <c r="C149">
        <v>2.9564993466428824E-3</v>
      </c>
      <c r="D149">
        <v>3.3109236970751965E-3</v>
      </c>
      <c r="E149">
        <v>3.2479635318600764E-3</v>
      </c>
      <c r="F149">
        <v>3.8555188107554095E-3</v>
      </c>
      <c r="G149">
        <v>4.993424481240627E-3</v>
      </c>
      <c r="H149">
        <v>4.5578547640321432E-3</v>
      </c>
    </row>
    <row r="150" spans="1:8" x14ac:dyDescent="0.2">
      <c r="A150" s="1">
        <v>41618</v>
      </c>
      <c r="B150">
        <v>-1.6741838255022068E-2</v>
      </c>
      <c r="C150">
        <v>2.3023180417800493E-3</v>
      </c>
      <c r="D150">
        <v>2.6560929468186778E-3</v>
      </c>
      <c r="E150">
        <v>3.1281935673832528E-3</v>
      </c>
      <c r="F150">
        <v>3.5004288534130623E-3</v>
      </c>
      <c r="G150">
        <v>4.4974974898508435E-3</v>
      </c>
      <c r="H150">
        <v>4.531067239143205E-3</v>
      </c>
    </row>
    <row r="151" spans="1:8" x14ac:dyDescent="0.2">
      <c r="A151" s="1">
        <v>41619</v>
      </c>
      <c r="B151">
        <v>-2.0352679591513989E-2</v>
      </c>
      <c r="C151">
        <v>1.0824763850372232E-3</v>
      </c>
      <c r="D151">
        <v>1.9947637078276959E-3</v>
      </c>
      <c r="E151">
        <v>2.6424203968620219E-3</v>
      </c>
      <c r="F151">
        <v>3.1907815944072215E-3</v>
      </c>
      <c r="G151">
        <v>4.4013000432767679E-3</v>
      </c>
      <c r="H151">
        <v>4.6665762240889475E-3</v>
      </c>
    </row>
    <row r="152" spans="1:8" x14ac:dyDescent="0.2">
      <c r="A152" s="1">
        <v>41620</v>
      </c>
      <c r="B152">
        <v>-1.9758173819136027E-2</v>
      </c>
      <c r="C152">
        <v>3.7142655732314012E-4</v>
      </c>
      <c r="D152">
        <v>1.6791387848558159E-3</v>
      </c>
      <c r="E152">
        <v>2.3350930668428749E-3</v>
      </c>
      <c r="F152">
        <v>3.3046065700357286E-3</v>
      </c>
      <c r="G152">
        <v>4.439520981711409E-3</v>
      </c>
      <c r="H152">
        <v>5.0276182521320489E-3</v>
      </c>
    </row>
    <row r="153" spans="1:8" x14ac:dyDescent="0.2">
      <c r="A153" s="1">
        <v>41621</v>
      </c>
      <c r="B153">
        <v>-2.0104256123115061E-2</v>
      </c>
      <c r="C153">
        <v>6.4409565402590019E-4</v>
      </c>
      <c r="D153">
        <v>2.149213947669093E-3</v>
      </c>
      <c r="E153">
        <v>2.4026902340037459E-3</v>
      </c>
      <c r="F153">
        <v>3.2222991619241803E-3</v>
      </c>
      <c r="G153">
        <v>3.821033009362651E-3</v>
      </c>
      <c r="H153">
        <v>4.9022751017901989E-3</v>
      </c>
    </row>
    <row r="154" spans="1:8" x14ac:dyDescent="0.2">
      <c r="A154" s="1">
        <v>41624</v>
      </c>
      <c r="B154">
        <v>-2.1771977778172302E-2</v>
      </c>
      <c r="C154">
        <v>5.4710863150120304E-4</v>
      </c>
      <c r="D154">
        <v>1.8102214956914331E-3</v>
      </c>
      <c r="E154">
        <v>2.1551426857997491E-3</v>
      </c>
      <c r="F154">
        <v>3.0554111702563169E-3</v>
      </c>
      <c r="G154">
        <v>4.0796663246362996E-3</v>
      </c>
      <c r="H154">
        <v>4.8227776253013666E-3</v>
      </c>
    </row>
    <row r="155" spans="1:8" x14ac:dyDescent="0.2">
      <c r="A155" s="1">
        <v>41625</v>
      </c>
      <c r="B155">
        <v>-1.7801090073765513E-2</v>
      </c>
      <c r="C155">
        <v>1.5314881740537967E-3</v>
      </c>
      <c r="D155">
        <v>2.3362594706077822E-3</v>
      </c>
      <c r="E155">
        <v>2.7570263048677379E-3</v>
      </c>
      <c r="F155">
        <v>3.4511056866020073E-3</v>
      </c>
      <c r="G155">
        <v>4.2843352064068085E-3</v>
      </c>
      <c r="H155">
        <v>4.4795272075934811E-3</v>
      </c>
    </row>
    <row r="156" spans="1:8" x14ac:dyDescent="0.2">
      <c r="A156" s="1">
        <v>41626</v>
      </c>
      <c r="B156">
        <v>-1.8204527367583379E-2</v>
      </c>
      <c r="C156">
        <v>1.933061256359947E-3</v>
      </c>
      <c r="D156">
        <v>2.9137383710309273E-3</v>
      </c>
      <c r="E156">
        <v>3.3985588797940114E-3</v>
      </c>
      <c r="F156">
        <v>3.9362201082264736E-3</v>
      </c>
      <c r="G156">
        <v>4.7394844447230522E-3</v>
      </c>
      <c r="H156">
        <v>3.7448925163396929E-3</v>
      </c>
    </row>
    <row r="157" spans="1:8" x14ac:dyDescent="0.2">
      <c r="A157" s="1">
        <v>41627</v>
      </c>
      <c r="B157">
        <v>-1.3339461393222729E-2</v>
      </c>
      <c r="C157">
        <v>1.4658073024877982E-3</v>
      </c>
      <c r="D157">
        <v>3.6031766331716675E-3</v>
      </c>
      <c r="E157">
        <v>4.650672116494059E-3</v>
      </c>
      <c r="F157">
        <v>4.5972718680167279E-3</v>
      </c>
      <c r="G157">
        <v>4.8685239243559941E-3</v>
      </c>
      <c r="H157">
        <v>4.8005016963388325E-3</v>
      </c>
    </row>
    <row r="158" spans="1:8" x14ac:dyDescent="0.2">
      <c r="A158" s="1">
        <v>41628</v>
      </c>
      <c r="B158">
        <v>-9.7970479704798663E-3</v>
      </c>
      <c r="C158">
        <v>4.2597938925892365E-3</v>
      </c>
      <c r="D158">
        <v>4.7390772639184231E-3</v>
      </c>
      <c r="E158">
        <v>4.843265668696084E-3</v>
      </c>
      <c r="F158">
        <v>4.9630489096919028E-3</v>
      </c>
      <c r="G158">
        <v>5.3014070775256883E-3</v>
      </c>
      <c r="H158">
        <v>4.9476833792683195E-3</v>
      </c>
    </row>
    <row r="159" spans="1:8" x14ac:dyDescent="0.2">
      <c r="A159" s="1">
        <v>41631</v>
      </c>
      <c r="B159">
        <v>-1.5562841920356396E-2</v>
      </c>
      <c r="C159">
        <v>4.1536509134318944E-3</v>
      </c>
      <c r="D159">
        <v>3.8250992556025931E-3</v>
      </c>
      <c r="E159">
        <v>4.9111994415329541E-3</v>
      </c>
      <c r="F159">
        <v>4.7420242798521528E-3</v>
      </c>
      <c r="G159">
        <v>5.1936896447608571E-3</v>
      </c>
      <c r="H159">
        <v>5.1546081012914247E-3</v>
      </c>
    </row>
    <row r="160" spans="1:8" x14ac:dyDescent="0.2">
      <c r="A160" s="1">
        <v>41632</v>
      </c>
      <c r="B160">
        <v>-1.5714336722014832E-2</v>
      </c>
      <c r="C160">
        <v>3.8694648724151293E-3</v>
      </c>
      <c r="D160">
        <v>4.4476279321705725E-3</v>
      </c>
      <c r="E160">
        <v>4.5628955102539059E-3</v>
      </c>
      <c r="F160">
        <v>4.9096644880504137E-3</v>
      </c>
      <c r="G160">
        <v>5.2885346185764792E-3</v>
      </c>
      <c r="H160">
        <v>5.4254386552188283E-3</v>
      </c>
    </row>
    <row r="161" spans="1:8" x14ac:dyDescent="0.2">
      <c r="A161" s="1">
        <v>41633</v>
      </c>
      <c r="B161">
        <v>-1.709567601025741E-2</v>
      </c>
      <c r="C161">
        <v>3.8694648724151293E-3</v>
      </c>
      <c r="D161">
        <v>4.4476279321705725E-3</v>
      </c>
      <c r="E161">
        <v>4.5628955102539059E-3</v>
      </c>
      <c r="F161">
        <v>4.9096644880504137E-3</v>
      </c>
      <c r="G161">
        <v>5.2885346185764792E-3</v>
      </c>
      <c r="H161">
        <v>5.4254386552188283E-3</v>
      </c>
    </row>
    <row r="162" spans="1:8" x14ac:dyDescent="0.2">
      <c r="A162" s="1">
        <v>41634</v>
      </c>
      <c r="B162">
        <v>-1.296791834901212E-2</v>
      </c>
      <c r="C162">
        <v>2.8614824927659654E-3</v>
      </c>
      <c r="D162">
        <v>3.1416014530527558E-3</v>
      </c>
      <c r="E162">
        <v>3.8820388302887032E-3</v>
      </c>
      <c r="F162">
        <v>4.2392182051751437E-3</v>
      </c>
      <c r="G162">
        <v>4.8752762046564424E-3</v>
      </c>
      <c r="H162">
        <v>5.7661253528964451E-3</v>
      </c>
    </row>
    <row r="163" spans="1:8" x14ac:dyDescent="0.2">
      <c r="A163" s="1">
        <v>41635</v>
      </c>
      <c r="B163">
        <v>-1.170366727553751E-2</v>
      </c>
      <c r="C163">
        <v>4.4759963684997128E-3</v>
      </c>
      <c r="D163">
        <v>3.7985543549159395E-3</v>
      </c>
      <c r="E163">
        <v>4.7714323220990895E-3</v>
      </c>
      <c r="F163">
        <v>4.6690361756123178E-3</v>
      </c>
      <c r="G163">
        <v>4.9852741835592074E-3</v>
      </c>
      <c r="H163">
        <v>5.8189389742975273E-3</v>
      </c>
    </row>
    <row r="164" spans="1:8" x14ac:dyDescent="0.2">
      <c r="A164" s="1">
        <v>41638</v>
      </c>
      <c r="B164">
        <v>-1.2555054272568866E-2</v>
      </c>
      <c r="C164">
        <v>4.1775714688971899E-3</v>
      </c>
      <c r="D164">
        <v>4.7170664418358932E-3</v>
      </c>
      <c r="E164">
        <v>4.7573076564964012E-3</v>
      </c>
      <c r="F164">
        <v>4.7720083571083372E-3</v>
      </c>
      <c r="G164">
        <v>5.0119345092554113E-3</v>
      </c>
      <c r="H164">
        <v>5.7344479012779725E-3</v>
      </c>
    </row>
    <row r="165" spans="1:8" x14ac:dyDescent="0.2">
      <c r="A165" s="1">
        <v>41639</v>
      </c>
      <c r="B165">
        <v>-1.4510421729889256E-2</v>
      </c>
      <c r="C165">
        <v>3.3283950617284397E-3</v>
      </c>
      <c r="D165">
        <v>4.3284712784872337E-3</v>
      </c>
      <c r="E165">
        <v>4.604160257243084E-3</v>
      </c>
      <c r="F165">
        <v>4.5612515600306214E-3</v>
      </c>
      <c r="G165">
        <v>4.9852443566440474E-3</v>
      </c>
      <c r="H165">
        <v>5.6392504674973587E-3</v>
      </c>
    </row>
    <row r="166" spans="1:8" x14ac:dyDescent="0.2">
      <c r="A166" s="1">
        <v>41640</v>
      </c>
      <c r="B166">
        <v>-1.7741233137230528E-2</v>
      </c>
      <c r="C166">
        <v>3.3283950617284397E-3</v>
      </c>
      <c r="D166">
        <v>4.3284712784872337E-3</v>
      </c>
      <c r="E166">
        <v>4.604160257243084E-3</v>
      </c>
      <c r="F166">
        <v>4.5612515600306214E-3</v>
      </c>
      <c r="G166">
        <v>4.9852443566440474E-3</v>
      </c>
      <c r="H166">
        <v>5.6392504674973587E-3</v>
      </c>
    </row>
    <row r="167" spans="1:8" x14ac:dyDescent="0.2">
      <c r="A167" s="1">
        <v>41641</v>
      </c>
      <c r="B167">
        <v>-1.550762350602819E-2</v>
      </c>
      <c r="C167">
        <v>4.3895616113744929E-3</v>
      </c>
      <c r="D167">
        <v>5.8310840460304991E-3</v>
      </c>
      <c r="E167">
        <v>5.5963891935002508E-3</v>
      </c>
      <c r="F167">
        <v>5.7555485606703982E-3</v>
      </c>
      <c r="G167">
        <v>5.4344569213655713E-3</v>
      </c>
      <c r="H167">
        <v>6.0865296653860312E-3</v>
      </c>
    </row>
    <row r="168" spans="1:8" x14ac:dyDescent="0.2">
      <c r="A168" s="1">
        <v>41642</v>
      </c>
      <c r="B168">
        <v>-1.2616304945414547E-2</v>
      </c>
      <c r="C168">
        <v>3.8759848447207368E-3</v>
      </c>
      <c r="D168">
        <v>5.3695795219819153E-3</v>
      </c>
      <c r="E168">
        <v>5.6936357828689665E-3</v>
      </c>
      <c r="F168">
        <v>5.7051396752862971E-3</v>
      </c>
      <c r="G168">
        <v>6.0512713597844492E-3</v>
      </c>
      <c r="H168">
        <v>5.8571140622021289E-3</v>
      </c>
    </row>
    <row r="169" spans="1:8" x14ac:dyDescent="0.2">
      <c r="A169" s="1">
        <v>41645</v>
      </c>
      <c r="B169">
        <v>-1.2866977816702319E-2</v>
      </c>
      <c r="C169">
        <v>4.2412074628903618E-3</v>
      </c>
      <c r="D169">
        <v>6.0857202226187734E-3</v>
      </c>
      <c r="E169">
        <v>5.4960263977292811E-3</v>
      </c>
      <c r="F169">
        <v>5.6328819218691706E-3</v>
      </c>
      <c r="G169">
        <v>6.0333468675919377E-3</v>
      </c>
      <c r="H169">
        <v>5.5289205553048504E-3</v>
      </c>
    </row>
    <row r="170" spans="1:8" x14ac:dyDescent="0.2">
      <c r="A170" s="1">
        <v>41646</v>
      </c>
      <c r="B170">
        <v>-1.7120388216839033E-2</v>
      </c>
      <c r="C170">
        <v>2.9366124100898006E-3</v>
      </c>
      <c r="D170">
        <v>4.7841747063437357E-3</v>
      </c>
      <c r="E170">
        <v>5.5893926580081743E-3</v>
      </c>
      <c r="F170">
        <v>5.1255788146551406E-3</v>
      </c>
      <c r="G170">
        <v>5.5487854925342361E-3</v>
      </c>
      <c r="H170">
        <v>5.2899616445885034E-3</v>
      </c>
    </row>
    <row r="171" spans="1:8" x14ac:dyDescent="0.2">
      <c r="A171" s="1">
        <v>41647</v>
      </c>
      <c r="B171">
        <v>-1.7506396118218026E-2</v>
      </c>
      <c r="C171">
        <v>4.3188529207458526E-3</v>
      </c>
      <c r="D171">
        <v>4.2779241864252526E-3</v>
      </c>
      <c r="E171">
        <v>4.8848602436246669E-3</v>
      </c>
      <c r="F171">
        <v>4.7474668190894409E-3</v>
      </c>
      <c r="G171">
        <v>6.3052708271964519E-3</v>
      </c>
      <c r="H171">
        <v>5.2342976715182843E-3</v>
      </c>
    </row>
    <row r="172" spans="1:8" x14ac:dyDescent="0.2">
      <c r="A172" s="1">
        <v>41648</v>
      </c>
      <c r="B172">
        <v>-2.2030588090311221E-2</v>
      </c>
      <c r="C172">
        <v>1.1728700369613154E-3</v>
      </c>
      <c r="D172">
        <v>3.4493513367896966E-3</v>
      </c>
      <c r="E172">
        <v>4.2656255317039538E-3</v>
      </c>
      <c r="F172">
        <v>4.3598796252235505E-3</v>
      </c>
      <c r="G172">
        <v>5.3495729065506925E-3</v>
      </c>
      <c r="H172">
        <v>5.6816965055093149E-3</v>
      </c>
    </row>
    <row r="173" spans="1:8" x14ac:dyDescent="0.2">
      <c r="A173" s="1">
        <v>41649</v>
      </c>
      <c r="B173">
        <v>-1.3459418720896066E-2</v>
      </c>
      <c r="C173">
        <v>1.8691532913301945E-3</v>
      </c>
      <c r="D173">
        <v>2.911983247654959E-3</v>
      </c>
      <c r="E173">
        <v>3.3592832026971831E-3</v>
      </c>
      <c r="F173">
        <v>3.8672000436854592E-3</v>
      </c>
      <c r="G173">
        <v>4.4740366449458335E-3</v>
      </c>
      <c r="H173">
        <v>4.7034557227771945E-3</v>
      </c>
    </row>
    <row r="174" spans="1:8" x14ac:dyDescent="0.2">
      <c r="A174" s="1">
        <v>41652</v>
      </c>
      <c r="B174">
        <v>-1.6769137369611942E-2</v>
      </c>
      <c r="C174">
        <v>2.4851229576672296E-3</v>
      </c>
      <c r="D174">
        <v>3.2597275002315129E-3</v>
      </c>
      <c r="E174">
        <v>2.3883369402974974E-3</v>
      </c>
      <c r="F174">
        <v>3.1595384322193887E-3</v>
      </c>
      <c r="G174">
        <v>4.24734590914011E-3</v>
      </c>
      <c r="H174">
        <v>4.790404715629748E-3</v>
      </c>
    </row>
    <row r="175" spans="1:8" x14ac:dyDescent="0.2">
      <c r="A175" s="1">
        <v>41653</v>
      </c>
      <c r="B175">
        <v>-1.6730971498198133E-2</v>
      </c>
      <c r="C175">
        <v>2.5666680630773708E-3</v>
      </c>
      <c r="D175">
        <v>2.8805999194994047E-3</v>
      </c>
      <c r="E175">
        <v>3.2351483276429338E-3</v>
      </c>
      <c r="F175">
        <v>3.5183662980351471E-3</v>
      </c>
      <c r="G175">
        <v>4.0945691890434954E-3</v>
      </c>
      <c r="H175">
        <v>3.9344375154963807E-3</v>
      </c>
    </row>
    <row r="176" spans="1:8" x14ac:dyDescent="0.2">
      <c r="A176" s="1">
        <v>41654</v>
      </c>
      <c r="B176">
        <v>-1.7265588914549768E-2</v>
      </c>
      <c r="C176">
        <v>2.3350947659694921E-3</v>
      </c>
      <c r="D176">
        <v>3.3408475381244696E-3</v>
      </c>
      <c r="E176">
        <v>3.0830687409182378E-3</v>
      </c>
      <c r="F176">
        <v>3.1605666061629289E-3</v>
      </c>
      <c r="G176">
        <v>3.9937566592116447E-3</v>
      </c>
      <c r="H176">
        <v>4.5174720273857272E-3</v>
      </c>
    </row>
    <row r="177" spans="1:8" x14ac:dyDescent="0.2">
      <c r="A177" s="1">
        <v>41655</v>
      </c>
      <c r="B177">
        <v>-2.019863215673301E-2</v>
      </c>
      <c r="C177">
        <v>1.1114426827023571E-3</v>
      </c>
      <c r="D177">
        <v>2.968415351971565E-3</v>
      </c>
      <c r="E177">
        <v>2.916790526777957E-3</v>
      </c>
      <c r="F177">
        <v>3.4670737457562772E-3</v>
      </c>
      <c r="G177">
        <v>3.9498066627745576E-3</v>
      </c>
      <c r="H177">
        <v>3.755709148713704E-3</v>
      </c>
    </row>
    <row r="178" spans="1:8" x14ac:dyDescent="0.2">
      <c r="A178" s="1">
        <v>41656</v>
      </c>
      <c r="B178">
        <v>-1.6759835175772286E-2</v>
      </c>
      <c r="C178">
        <v>2.0134727020191256E-3</v>
      </c>
      <c r="D178">
        <v>3.7399908890904943E-3</v>
      </c>
      <c r="E178">
        <v>3.8775886419040173E-3</v>
      </c>
      <c r="F178">
        <v>3.9686405617784803E-3</v>
      </c>
      <c r="G178">
        <v>4.4016565941167318E-3</v>
      </c>
      <c r="H178">
        <v>4.3258769211713677E-3</v>
      </c>
    </row>
    <row r="179" spans="1:8" x14ac:dyDescent="0.2">
      <c r="A179" s="1">
        <v>41659</v>
      </c>
      <c r="B179">
        <v>-1.550814744331408E-2</v>
      </c>
      <c r="C179">
        <v>3.7058424080360641E-3</v>
      </c>
      <c r="D179">
        <v>4.8040602246082198E-3</v>
      </c>
      <c r="E179">
        <v>4.5744964437621771E-3</v>
      </c>
      <c r="F179">
        <v>4.2752550818980772E-3</v>
      </c>
      <c r="G179">
        <v>5.036219390855079E-3</v>
      </c>
      <c r="H179">
        <v>4.1581208221759258E-3</v>
      </c>
    </row>
    <row r="180" spans="1:8" x14ac:dyDescent="0.2">
      <c r="A180" s="1">
        <v>41660</v>
      </c>
      <c r="B180">
        <v>-1.5183664614967229E-2</v>
      </c>
      <c r="C180">
        <v>3.3710922518583875E-3</v>
      </c>
      <c r="D180">
        <v>5.1143188656610494E-3</v>
      </c>
      <c r="E180">
        <v>5.0163564778757941E-3</v>
      </c>
      <c r="F180">
        <v>4.6764378248922434E-3</v>
      </c>
      <c r="G180">
        <v>5.1488284257452666E-3</v>
      </c>
      <c r="H180">
        <v>4.7076758877477864E-3</v>
      </c>
    </row>
    <row r="181" spans="1:8" x14ac:dyDescent="0.2">
      <c r="A181" s="1">
        <v>41661</v>
      </c>
      <c r="B181">
        <v>-1.9031641078012362E-2</v>
      </c>
      <c r="C181">
        <v>3.0245546296012726E-3</v>
      </c>
      <c r="D181">
        <v>4.8378011080318917E-3</v>
      </c>
      <c r="E181">
        <v>5.1724823800141095E-3</v>
      </c>
      <c r="F181">
        <v>4.9918849992398595E-3</v>
      </c>
      <c r="G181">
        <v>5.680487168646442E-3</v>
      </c>
      <c r="H181">
        <v>6.250662297537346E-3</v>
      </c>
    </row>
    <row r="182" spans="1:8" x14ac:dyDescent="0.2">
      <c r="A182" s="1">
        <v>41662</v>
      </c>
      <c r="B182">
        <v>-1.5728107735085373E-2</v>
      </c>
      <c r="C182">
        <v>2.4858673305896417E-3</v>
      </c>
      <c r="D182">
        <v>4.5667585728146332E-3</v>
      </c>
      <c r="E182">
        <v>5.3422723803833172E-3</v>
      </c>
      <c r="F182">
        <v>5.6219488832185416E-3</v>
      </c>
      <c r="G182">
        <v>6.1524621653592515E-3</v>
      </c>
      <c r="H182">
        <v>5.9743705779295997E-3</v>
      </c>
    </row>
    <row r="183" spans="1:8" x14ac:dyDescent="0.2">
      <c r="A183" s="1">
        <v>41663</v>
      </c>
      <c r="B183">
        <v>-1.2444768965019448E-2</v>
      </c>
      <c r="C183">
        <v>2.8883859053703276E-3</v>
      </c>
      <c r="D183">
        <v>5.8644744396449955E-3</v>
      </c>
      <c r="E183">
        <v>6.4145363829171131E-3</v>
      </c>
      <c r="F183">
        <v>6.2071115165649449E-3</v>
      </c>
      <c r="G183">
        <v>6.8069443084770587E-3</v>
      </c>
      <c r="H183">
        <v>5.8496475390006353E-3</v>
      </c>
    </row>
    <row r="184" spans="1:8" x14ac:dyDescent="0.2">
      <c r="A184" s="1">
        <v>41666</v>
      </c>
      <c r="B184">
        <v>-1.5319928167656038E-2</v>
      </c>
      <c r="C184">
        <v>2.9999484074278993E-3</v>
      </c>
      <c r="D184">
        <v>5.7114751172295808E-3</v>
      </c>
      <c r="E184">
        <v>6.3425079086005809E-3</v>
      </c>
      <c r="F184">
        <v>6.2406533974528333E-3</v>
      </c>
      <c r="G184">
        <v>6.7483713192837413E-3</v>
      </c>
      <c r="H184">
        <v>6.1226519816113267E-3</v>
      </c>
    </row>
    <row r="185" spans="1:8" x14ac:dyDescent="0.2">
      <c r="A185" s="1">
        <v>41667</v>
      </c>
      <c r="B185">
        <v>-1.549240593717649E-2</v>
      </c>
      <c r="C185">
        <v>3.2403202966240219E-3</v>
      </c>
      <c r="D185">
        <v>4.5721892962733435E-3</v>
      </c>
      <c r="E185">
        <v>4.9765560993106916E-3</v>
      </c>
      <c r="F185">
        <v>5.5690881029535344E-3</v>
      </c>
      <c r="G185">
        <v>5.4443076587651351E-3</v>
      </c>
      <c r="H185">
        <v>5.1184747958183952E-3</v>
      </c>
    </row>
    <row r="186" spans="1:8" x14ac:dyDescent="0.2">
      <c r="A186" s="1">
        <v>41668</v>
      </c>
      <c r="B186">
        <v>-1.6685723689225385E-2</v>
      </c>
      <c r="C186">
        <v>3.5680096780981163E-3</v>
      </c>
      <c r="D186">
        <v>4.4200739723425642E-3</v>
      </c>
      <c r="E186">
        <v>5.4305048378950893E-3</v>
      </c>
      <c r="F186">
        <v>5.4037238320754355E-3</v>
      </c>
      <c r="G186">
        <v>5.5039107627090633E-3</v>
      </c>
      <c r="H186">
        <v>5.1592799478958895E-3</v>
      </c>
    </row>
    <row r="187" spans="1:8" x14ac:dyDescent="0.2">
      <c r="A187" s="1">
        <v>41669</v>
      </c>
      <c r="B187">
        <v>-1.7717118171389656E-2</v>
      </c>
      <c r="C187">
        <v>1.7057393593682413E-3</v>
      </c>
      <c r="D187">
        <v>3.2249974624956046E-3</v>
      </c>
      <c r="E187">
        <v>3.8708372637059618E-3</v>
      </c>
      <c r="F187">
        <v>5.140147384757654E-3</v>
      </c>
      <c r="G187">
        <v>5.5284858871096354E-3</v>
      </c>
      <c r="H187">
        <v>5.4900788453435823E-3</v>
      </c>
    </row>
    <row r="188" spans="1:8" x14ac:dyDescent="0.2">
      <c r="A188" s="1">
        <v>41670</v>
      </c>
      <c r="B188">
        <v>-2.0690819976155739E-2</v>
      </c>
      <c r="C188">
        <v>2.2191492338361485E-3</v>
      </c>
      <c r="D188">
        <v>2.8198531958416595E-3</v>
      </c>
      <c r="E188">
        <v>3.793611282485454E-3</v>
      </c>
      <c r="F188">
        <v>5.1687690047881318E-3</v>
      </c>
      <c r="G188">
        <v>5.69115743108628E-3</v>
      </c>
      <c r="H188">
        <v>5.598862073671329E-3</v>
      </c>
    </row>
    <row r="189" spans="1:8" x14ac:dyDescent="0.2">
      <c r="A189" s="1">
        <v>41673</v>
      </c>
      <c r="B189">
        <v>-1.552821843975416E-2</v>
      </c>
      <c r="C189">
        <v>2.0951512307081366E-3</v>
      </c>
      <c r="D189">
        <v>3.2951004333545697E-3</v>
      </c>
      <c r="E189">
        <v>4.0146751565297567E-3</v>
      </c>
      <c r="F189">
        <v>5.623548299740877E-3</v>
      </c>
      <c r="G189">
        <v>6.1337706797077729E-3</v>
      </c>
      <c r="H189">
        <v>5.6156230658919171E-3</v>
      </c>
    </row>
    <row r="190" spans="1:8" x14ac:dyDescent="0.2">
      <c r="A190" s="1">
        <v>41674</v>
      </c>
      <c r="B190">
        <v>-1.8627048645299182E-2</v>
      </c>
      <c r="C190">
        <v>2.2672419435401103E-3</v>
      </c>
      <c r="D190">
        <v>2.6075659736586321E-3</v>
      </c>
      <c r="E190">
        <v>3.240724751041979E-3</v>
      </c>
      <c r="F190">
        <v>4.9457108863908417E-3</v>
      </c>
      <c r="G190">
        <v>5.5717950446785292E-3</v>
      </c>
      <c r="H190">
        <v>5.8519870508284555E-3</v>
      </c>
    </row>
    <row r="191" spans="1:8" x14ac:dyDescent="0.2">
      <c r="A191" s="1">
        <v>41675</v>
      </c>
      <c r="B191">
        <v>-1.7349194943369395E-2</v>
      </c>
      <c r="C191">
        <v>2.1962277763460936E-3</v>
      </c>
      <c r="D191">
        <v>2.371022996865868E-3</v>
      </c>
      <c r="E191">
        <v>3.1271041677582989E-3</v>
      </c>
      <c r="F191">
        <v>4.6685875331622384E-3</v>
      </c>
      <c r="G191">
        <v>5.3374101575041077E-3</v>
      </c>
      <c r="H191">
        <v>6.0634482073480545E-3</v>
      </c>
    </row>
    <row r="192" spans="1:8" x14ac:dyDescent="0.2">
      <c r="A192" s="1">
        <v>41676</v>
      </c>
      <c r="B192">
        <v>-1.6876671949547561E-2</v>
      </c>
      <c r="C192">
        <v>2.1768760494171868E-3</v>
      </c>
      <c r="D192">
        <v>3.1115599835247476E-3</v>
      </c>
      <c r="E192">
        <v>2.754888849834547E-3</v>
      </c>
      <c r="F192">
        <v>4.6581740043891706E-3</v>
      </c>
      <c r="G192">
        <v>5.455527433566365E-3</v>
      </c>
      <c r="H192">
        <v>5.845090319413826E-3</v>
      </c>
    </row>
    <row r="193" spans="1:8" x14ac:dyDescent="0.2">
      <c r="A193" s="1">
        <v>41677</v>
      </c>
      <c r="B193">
        <v>-9.8579069441119271E-3</v>
      </c>
      <c r="C193">
        <v>3.8024372006200124E-3</v>
      </c>
      <c r="D193">
        <v>3.0600787330596901E-3</v>
      </c>
      <c r="E193">
        <v>3.6775086081264341E-3</v>
      </c>
      <c r="F193">
        <v>5.4562498082508792E-3</v>
      </c>
      <c r="G193">
        <v>6.1757923238277002E-3</v>
      </c>
      <c r="H193">
        <v>5.9594051905900169E-3</v>
      </c>
    </row>
    <row r="194" spans="1:8" x14ac:dyDescent="0.2">
      <c r="A194" s="1">
        <v>41680</v>
      </c>
      <c r="B194">
        <v>-2.1057484670638393E-2</v>
      </c>
      <c r="C194">
        <v>3.3391963598046193E-3</v>
      </c>
      <c r="D194">
        <v>6.1527342359666282E-3</v>
      </c>
      <c r="E194">
        <v>5.5265701726299188E-3</v>
      </c>
      <c r="F194">
        <v>5.7824864027389289E-3</v>
      </c>
      <c r="G194">
        <v>6.2508972819890207E-3</v>
      </c>
      <c r="H194">
        <v>5.7249623984825249E-3</v>
      </c>
    </row>
    <row r="195" spans="1:8" x14ac:dyDescent="0.2">
      <c r="A195" s="1">
        <v>41681</v>
      </c>
      <c r="B195">
        <v>-1.5646793613313226E-2</v>
      </c>
      <c r="C195">
        <v>2.8429350374217233E-3</v>
      </c>
      <c r="D195">
        <v>4.3593085513671248E-3</v>
      </c>
      <c r="E195">
        <v>4.59954700245091E-3</v>
      </c>
      <c r="F195">
        <v>5.5414606057022642E-3</v>
      </c>
      <c r="G195">
        <v>6.2606517208319001E-3</v>
      </c>
      <c r="H195">
        <v>5.4404437842470177E-3</v>
      </c>
    </row>
    <row r="196" spans="1:8" x14ac:dyDescent="0.2">
      <c r="A196" s="1">
        <v>41682</v>
      </c>
      <c r="B196">
        <v>-1.5332112458816161E-2</v>
      </c>
      <c r="C196">
        <v>3.0371998812621648E-3</v>
      </c>
      <c r="D196">
        <v>5.1851183847482218E-3</v>
      </c>
      <c r="E196">
        <v>4.6201642159422462E-3</v>
      </c>
      <c r="F196">
        <v>6.051502569566658E-3</v>
      </c>
      <c r="G196">
        <v>6.4868145798528953E-3</v>
      </c>
      <c r="H196">
        <v>5.6359167861848025E-3</v>
      </c>
    </row>
    <row r="197" spans="1:8" x14ac:dyDescent="0.2">
      <c r="A197" s="1">
        <v>41683</v>
      </c>
      <c r="B197">
        <v>-1.8077171978644335E-2</v>
      </c>
      <c r="C197">
        <v>3.1407709833928266E-3</v>
      </c>
      <c r="D197">
        <v>4.659624483135838E-3</v>
      </c>
      <c r="E197">
        <v>4.86734396874966E-3</v>
      </c>
      <c r="F197">
        <v>5.4401619558634984E-3</v>
      </c>
      <c r="G197">
        <v>5.9494276602947149E-3</v>
      </c>
      <c r="H197">
        <v>5.7584289334577932E-3</v>
      </c>
    </row>
    <row r="198" spans="1:8" x14ac:dyDescent="0.2">
      <c r="A198" s="1">
        <v>41684</v>
      </c>
      <c r="B198">
        <v>-1.4597679394201202E-2</v>
      </c>
      <c r="C198">
        <v>2.7693108392894406E-3</v>
      </c>
      <c r="D198">
        <v>4.0123640236111591E-3</v>
      </c>
      <c r="E198">
        <v>5.1343405381560903E-3</v>
      </c>
      <c r="F198">
        <v>5.3076307686403812E-3</v>
      </c>
      <c r="G198">
        <v>5.894828484396708E-3</v>
      </c>
      <c r="H198">
        <v>5.7272962567789243E-3</v>
      </c>
    </row>
    <row r="199" spans="1:8" x14ac:dyDescent="0.2">
      <c r="A199" s="1">
        <v>41687</v>
      </c>
      <c r="B199">
        <v>-1.481967340771273E-2</v>
      </c>
      <c r="C199">
        <v>2.5276452297091634E-3</v>
      </c>
      <c r="D199">
        <v>5.4116964915211785E-3</v>
      </c>
      <c r="E199">
        <v>5.7207989583936136E-3</v>
      </c>
      <c r="F199">
        <v>5.6203922427313646E-3</v>
      </c>
      <c r="G199">
        <v>6.0389460419800756E-3</v>
      </c>
      <c r="H199">
        <v>5.3389208399583499E-3</v>
      </c>
    </row>
    <row r="200" spans="1:8" x14ac:dyDescent="0.2">
      <c r="A200" s="1">
        <v>41688</v>
      </c>
      <c r="B200">
        <v>-1.466597725660812E-2</v>
      </c>
      <c r="C200">
        <v>4.5622240996936458E-3</v>
      </c>
      <c r="D200">
        <v>5.7886618079767693E-3</v>
      </c>
      <c r="E200">
        <v>6.1687249819204482E-3</v>
      </c>
      <c r="F200">
        <v>6.0259587764734945E-3</v>
      </c>
      <c r="G200">
        <v>5.4150304397349025E-3</v>
      </c>
      <c r="H200">
        <v>5.4352990167800819E-3</v>
      </c>
    </row>
    <row r="201" spans="1:8" x14ac:dyDescent="0.2">
      <c r="A201" s="1">
        <v>41689</v>
      </c>
      <c r="B201">
        <v>-1.4712828782670329E-2</v>
      </c>
      <c r="C201">
        <v>4.6363636363635496E-3</v>
      </c>
      <c r="D201">
        <v>5.7231787745213314E-3</v>
      </c>
      <c r="E201">
        <v>6.9869866105827239E-3</v>
      </c>
      <c r="F201">
        <v>6.1343772374755634E-3</v>
      </c>
      <c r="G201">
        <v>6.7642227601865113E-3</v>
      </c>
      <c r="H201">
        <v>5.3176933073812993E-3</v>
      </c>
    </row>
    <row r="202" spans="1:8" x14ac:dyDescent="0.2">
      <c r="A202" s="1">
        <v>41690</v>
      </c>
      <c r="B202">
        <v>-1.5257688713370854E-2</v>
      </c>
      <c r="C202">
        <v>5.1200402669042688E-3</v>
      </c>
      <c r="D202">
        <v>6.7412414468426274E-3</v>
      </c>
      <c r="E202">
        <v>6.5553140818104261E-3</v>
      </c>
      <c r="F202">
        <v>6.6007600338096051E-3</v>
      </c>
      <c r="G202">
        <v>6.8943310292104432E-3</v>
      </c>
      <c r="H202">
        <v>6.337765797665984E-3</v>
      </c>
    </row>
    <row r="203" spans="1:8" x14ac:dyDescent="0.2">
      <c r="A203" s="1">
        <v>41691</v>
      </c>
      <c r="B203">
        <v>-1.179932900406655E-2</v>
      </c>
      <c r="C203">
        <v>3.9864550577646263E-3</v>
      </c>
      <c r="D203">
        <v>5.5797726003405934E-3</v>
      </c>
      <c r="E203">
        <v>6.663943038723863E-3</v>
      </c>
      <c r="F203">
        <v>7.2084531581484423E-3</v>
      </c>
      <c r="G203">
        <v>6.6638839092150182E-3</v>
      </c>
      <c r="H203">
        <v>6.161997870942848E-3</v>
      </c>
    </row>
    <row r="204" spans="1:8" x14ac:dyDescent="0.2">
      <c r="A204" s="1">
        <v>41694</v>
      </c>
      <c r="B204">
        <v>-1.5370839493945687E-2</v>
      </c>
      <c r="C204">
        <v>3.2025777723663218E-3</v>
      </c>
      <c r="D204">
        <v>5.0698019293533569E-3</v>
      </c>
      <c r="E204">
        <v>6.166983541697757E-3</v>
      </c>
      <c r="F204">
        <v>6.6890563278172444E-3</v>
      </c>
      <c r="G204">
        <v>6.602263707775613E-3</v>
      </c>
      <c r="H204">
        <v>6.416643337452399E-3</v>
      </c>
    </row>
    <row r="205" spans="1:8" x14ac:dyDescent="0.2">
      <c r="A205" s="1">
        <v>41695</v>
      </c>
      <c r="B205">
        <v>-1.4699868926492665E-2</v>
      </c>
      <c r="C205">
        <v>4.1410951769158544E-3</v>
      </c>
      <c r="D205">
        <v>5.0714288663151752E-3</v>
      </c>
      <c r="E205">
        <v>6.3909835090325551E-3</v>
      </c>
      <c r="F205">
        <v>6.5127116872254476E-3</v>
      </c>
      <c r="G205">
        <v>6.8517353125652214E-3</v>
      </c>
      <c r="H205">
        <v>6.6774394042803387E-3</v>
      </c>
    </row>
    <row r="206" spans="1:8" x14ac:dyDescent="0.2">
      <c r="A206" s="1">
        <v>41696</v>
      </c>
      <c r="B206">
        <v>-1.7352536849839728E-2</v>
      </c>
      <c r="C206">
        <v>2.7407787026207941E-3</v>
      </c>
      <c r="D206">
        <v>4.8282814047573286E-3</v>
      </c>
      <c r="E206">
        <v>6.2103790271681447E-3</v>
      </c>
      <c r="F206">
        <v>6.6424696673366146E-3</v>
      </c>
      <c r="G206">
        <v>7.2332256346234747E-3</v>
      </c>
      <c r="H206">
        <v>6.4633321013531919E-3</v>
      </c>
    </row>
    <row r="207" spans="1:8" x14ac:dyDescent="0.2">
      <c r="A207" s="1">
        <v>41697</v>
      </c>
      <c r="B207">
        <v>-1.5166092677381671E-2</v>
      </c>
      <c r="C207">
        <v>2.4055504184885557E-3</v>
      </c>
      <c r="D207">
        <v>4.7524734962403059E-3</v>
      </c>
      <c r="E207">
        <v>5.6259549123498509E-3</v>
      </c>
      <c r="F207">
        <v>6.3228472880720865E-3</v>
      </c>
      <c r="G207">
        <v>7.4121883934394894E-3</v>
      </c>
      <c r="H207">
        <v>6.5384866522142371E-3</v>
      </c>
    </row>
    <row r="208" spans="1:8" x14ac:dyDescent="0.2">
      <c r="A208" s="1">
        <v>41698</v>
      </c>
      <c r="B208">
        <v>-1.7729267637216939E-2</v>
      </c>
      <c r="C208">
        <v>1.404387023496767E-3</v>
      </c>
      <c r="D208">
        <v>4.3775281859776971E-3</v>
      </c>
      <c r="E208">
        <v>5.2552182163185801E-3</v>
      </c>
      <c r="F208">
        <v>6.2601719484152163E-3</v>
      </c>
      <c r="G208">
        <v>6.8950266631635504E-3</v>
      </c>
      <c r="H208">
        <v>6.255792648155678E-3</v>
      </c>
    </row>
    <row r="209" spans="1:8" x14ac:dyDescent="0.2">
      <c r="A209" s="1">
        <v>41701</v>
      </c>
      <c r="B209">
        <v>-1.7596487027960239E-2</v>
      </c>
      <c r="C209">
        <v>3.4905830905245239E-3</v>
      </c>
      <c r="D209">
        <v>3.858944594664182E-3</v>
      </c>
      <c r="E209">
        <v>4.5313988775583791E-3</v>
      </c>
      <c r="F209">
        <v>5.8952053003780147E-3</v>
      </c>
      <c r="G209">
        <v>6.8050209257546346E-3</v>
      </c>
      <c r="H209">
        <v>5.7618056476240742E-3</v>
      </c>
    </row>
    <row r="210" spans="1:8" x14ac:dyDescent="0.2">
      <c r="A210" s="1">
        <v>41702</v>
      </c>
      <c r="B210">
        <v>-1.6560403961446646E-2</v>
      </c>
      <c r="C210">
        <v>1.7916739958956374E-3</v>
      </c>
      <c r="D210">
        <v>3.426964292708945E-3</v>
      </c>
      <c r="E210">
        <v>4.2777193480503239E-3</v>
      </c>
      <c r="F210">
        <v>5.3192751863226917E-3</v>
      </c>
      <c r="G210">
        <v>6.4296897751447979E-3</v>
      </c>
      <c r="H210">
        <v>6.0799054617735049E-3</v>
      </c>
    </row>
    <row r="211" spans="1:8" x14ac:dyDescent="0.2">
      <c r="A211" s="1">
        <v>41703</v>
      </c>
      <c r="B211">
        <v>-1.5749995805157901E-2</v>
      </c>
      <c r="C211">
        <v>2.6922060018150784E-3</v>
      </c>
      <c r="D211">
        <v>3.8901498003434121E-3</v>
      </c>
      <c r="E211">
        <v>4.8330837094627821E-3</v>
      </c>
      <c r="F211">
        <v>5.9765198570953526E-3</v>
      </c>
      <c r="G211">
        <v>6.6881683752237908E-3</v>
      </c>
      <c r="H211">
        <v>5.8693559066127499E-3</v>
      </c>
    </row>
    <row r="212" spans="1:8" x14ac:dyDescent="0.2">
      <c r="A212" s="1">
        <v>41704</v>
      </c>
      <c r="B212">
        <v>-1.5010087315604936E-2</v>
      </c>
      <c r="C212">
        <v>2.1587983294564239E-3</v>
      </c>
      <c r="D212">
        <v>3.3086221072258226E-3</v>
      </c>
      <c r="E212">
        <v>4.4186034757607295E-3</v>
      </c>
      <c r="F212">
        <v>5.8714336688920898E-3</v>
      </c>
      <c r="G212">
        <v>6.6574782816406497E-3</v>
      </c>
      <c r="H212">
        <v>6.0142693685789617E-3</v>
      </c>
    </row>
    <row r="213" spans="1:8" x14ac:dyDescent="0.2">
      <c r="A213" s="1">
        <v>41705</v>
      </c>
      <c r="B213">
        <v>-1.1571789834970092E-2</v>
      </c>
      <c r="C213">
        <v>3.1025689535000289E-3</v>
      </c>
      <c r="D213">
        <v>4.2631829166646096E-3</v>
      </c>
      <c r="E213">
        <v>5.5307548713308119E-3</v>
      </c>
      <c r="F213">
        <v>6.5351954415751035E-3</v>
      </c>
      <c r="G213">
        <v>7.0649852612036934E-3</v>
      </c>
      <c r="H213">
        <v>7.2424408071629642E-3</v>
      </c>
    </row>
    <row r="214" spans="1:8" x14ac:dyDescent="0.2">
      <c r="A214" s="1">
        <v>41708</v>
      </c>
      <c r="B214">
        <v>-1.4407499797823964E-2</v>
      </c>
      <c r="C214">
        <v>2.8191278216509463E-3</v>
      </c>
      <c r="D214">
        <v>4.6954818260525055E-3</v>
      </c>
      <c r="E214">
        <v>5.739195933142538E-3</v>
      </c>
      <c r="F214">
        <v>6.9495570189033185E-3</v>
      </c>
      <c r="G214">
        <v>7.694926066960095E-3</v>
      </c>
      <c r="H214">
        <v>7.1732896032654647E-3</v>
      </c>
    </row>
    <row r="215" spans="1:8" x14ac:dyDescent="0.2">
      <c r="A215" s="1">
        <v>41709</v>
      </c>
      <c r="B215">
        <v>-1.4299740430223085E-2</v>
      </c>
      <c r="C215">
        <v>3.0266706561314916E-3</v>
      </c>
      <c r="D215">
        <v>4.5898966563853172E-3</v>
      </c>
      <c r="E215">
        <v>6.0118318050144115E-3</v>
      </c>
      <c r="F215">
        <v>6.9092511514139421E-3</v>
      </c>
      <c r="G215">
        <v>7.3489301285352138E-3</v>
      </c>
      <c r="H215">
        <v>7.1210148001024098E-3</v>
      </c>
    </row>
    <row r="216" spans="1:8" x14ac:dyDescent="0.2">
      <c r="A216" s="1">
        <v>41710</v>
      </c>
      <c r="B216">
        <v>-1.4819942540122866E-2</v>
      </c>
      <c r="C216">
        <v>1.8914412194981356E-3</v>
      </c>
      <c r="D216">
        <v>4.5799394108148039E-3</v>
      </c>
      <c r="E216">
        <v>6.2329609394111696E-3</v>
      </c>
      <c r="F216">
        <v>7.1255128487455188E-3</v>
      </c>
      <c r="G216">
        <v>7.5344164084596432E-3</v>
      </c>
      <c r="H216">
        <v>7.1759144616183601E-3</v>
      </c>
    </row>
    <row r="217" spans="1:8" x14ac:dyDescent="0.2">
      <c r="A217" s="1">
        <v>41711</v>
      </c>
      <c r="B217">
        <v>-1.5960670820326706E-2</v>
      </c>
      <c r="C217">
        <v>2.5617852879247227E-3</v>
      </c>
      <c r="D217">
        <v>4.5744282380597578E-3</v>
      </c>
      <c r="E217">
        <v>6.1618581342628431E-3</v>
      </c>
      <c r="F217">
        <v>6.9342931671125818E-3</v>
      </c>
      <c r="G217">
        <v>7.6111788951553905E-3</v>
      </c>
      <c r="H217">
        <v>7.1974870673272573E-3</v>
      </c>
    </row>
    <row r="218" spans="1:8" x14ac:dyDescent="0.2">
      <c r="A218" s="1">
        <v>41712</v>
      </c>
      <c r="B218">
        <v>-1.5598942864432308E-2</v>
      </c>
      <c r="C218">
        <v>2.6526789940681805E-3</v>
      </c>
      <c r="D218">
        <v>4.6399368078977599E-3</v>
      </c>
      <c r="E218">
        <v>6.1429310923009073E-3</v>
      </c>
      <c r="F218">
        <v>7.1030691312128358E-3</v>
      </c>
      <c r="G218">
        <v>7.6904756605538083E-3</v>
      </c>
      <c r="H218">
        <v>7.2654345094897987E-3</v>
      </c>
    </row>
    <row r="219" spans="1:8" x14ac:dyDescent="0.2">
      <c r="A219" s="1">
        <v>41715</v>
      </c>
      <c r="B219">
        <v>-1.7125175357729727E-2</v>
      </c>
      <c r="C219">
        <v>2.5714870434327963E-3</v>
      </c>
      <c r="D219">
        <v>4.7321842681620208E-3</v>
      </c>
      <c r="E219">
        <v>5.9959479033013796E-3</v>
      </c>
      <c r="F219">
        <v>7.1245257195844403E-3</v>
      </c>
      <c r="G219">
        <v>7.5812732663960158E-3</v>
      </c>
      <c r="H219">
        <v>7.144993661311938E-3</v>
      </c>
    </row>
    <row r="220" spans="1:8" x14ac:dyDescent="0.2">
      <c r="A220" s="1">
        <v>41716</v>
      </c>
      <c r="B220">
        <v>-1.6021812861608087E-2</v>
      </c>
      <c r="C220">
        <v>2.4110398914931608E-3</v>
      </c>
      <c r="D220">
        <v>5.0907964083544144E-3</v>
      </c>
      <c r="E220">
        <v>5.5673869607044679E-3</v>
      </c>
      <c r="F220">
        <v>6.4063844940023262E-3</v>
      </c>
      <c r="G220">
        <v>7.29299193553401E-3</v>
      </c>
      <c r="H220">
        <v>7.0334042139816866E-3</v>
      </c>
    </row>
    <row r="221" spans="1:8" x14ac:dyDescent="0.2">
      <c r="A221" s="1">
        <v>41717</v>
      </c>
      <c r="B221">
        <v>-1.4532213429140239E-2</v>
      </c>
      <c r="C221">
        <v>1.6925558984353106E-3</v>
      </c>
      <c r="D221">
        <v>3.3937428385246715E-3</v>
      </c>
      <c r="E221">
        <v>5.1386861991928878E-3</v>
      </c>
      <c r="F221">
        <v>6.2324738624539577E-3</v>
      </c>
      <c r="G221">
        <v>7.3999921066099095E-3</v>
      </c>
      <c r="H221">
        <v>7.9261476582717094E-3</v>
      </c>
    </row>
    <row r="222" spans="1:8" x14ac:dyDescent="0.2">
      <c r="A222" s="1">
        <v>41718</v>
      </c>
      <c r="B222">
        <v>-1.1320098593705974E-2</v>
      </c>
      <c r="C222">
        <v>2.9483818523414751E-3</v>
      </c>
      <c r="D222">
        <v>5.1433946372245742E-3</v>
      </c>
      <c r="E222">
        <v>5.806111314575757E-3</v>
      </c>
      <c r="F222">
        <v>6.688878924969055E-3</v>
      </c>
      <c r="G222">
        <v>7.802527246880242E-3</v>
      </c>
      <c r="H222">
        <v>8.3684379531054898E-3</v>
      </c>
    </row>
    <row r="223" spans="1:8" x14ac:dyDescent="0.2">
      <c r="A223" s="1">
        <v>41719</v>
      </c>
      <c r="B223">
        <v>-1.0482689005774426E-2</v>
      </c>
      <c r="C223">
        <v>3.6750721680809395E-3</v>
      </c>
      <c r="D223">
        <v>4.7444094877868714E-3</v>
      </c>
      <c r="E223">
        <v>6.0460327622815502E-3</v>
      </c>
      <c r="F223">
        <v>6.700376035053246E-3</v>
      </c>
      <c r="G223">
        <v>8.0556037006676018E-3</v>
      </c>
      <c r="H223">
        <v>8.0084105786026871E-3</v>
      </c>
    </row>
    <row r="224" spans="1:8" x14ac:dyDescent="0.2">
      <c r="A224" s="1">
        <v>41722</v>
      </c>
      <c r="B224">
        <v>-1.5793804046679516E-2</v>
      </c>
      <c r="C224">
        <v>3.4012535096057395E-3</v>
      </c>
      <c r="D224">
        <v>5.3958576364379063E-3</v>
      </c>
      <c r="E224">
        <v>6.0986419156823235E-3</v>
      </c>
      <c r="F224">
        <v>6.7641934263926728E-3</v>
      </c>
      <c r="G224">
        <v>8.1581637126573181E-3</v>
      </c>
      <c r="H224">
        <v>8.1948080898148756E-3</v>
      </c>
    </row>
    <row r="225" spans="1:8" x14ac:dyDescent="0.2">
      <c r="A225" s="1">
        <v>41723</v>
      </c>
      <c r="B225">
        <v>-1.5109233756728346E-2</v>
      </c>
      <c r="C225">
        <v>2.5361091879689823E-3</v>
      </c>
      <c r="D225">
        <v>4.6861519809611174E-3</v>
      </c>
      <c r="E225">
        <v>5.9850597882873391E-3</v>
      </c>
      <c r="F225">
        <v>6.6250446498654636E-3</v>
      </c>
      <c r="G225">
        <v>7.6507580774736184E-3</v>
      </c>
      <c r="H225">
        <v>7.7350901596868749E-3</v>
      </c>
    </row>
    <row r="226" spans="1:8" x14ac:dyDescent="0.2">
      <c r="A226" s="1">
        <v>41724</v>
      </c>
      <c r="B226">
        <v>-1.8881962187020873E-2</v>
      </c>
      <c r="C226">
        <v>3.8165281375781568E-3</v>
      </c>
      <c r="D226">
        <v>4.9202940673620521E-3</v>
      </c>
      <c r="E226">
        <v>5.7693546770523074E-3</v>
      </c>
      <c r="F226">
        <v>6.2849014686066074E-3</v>
      </c>
      <c r="G226">
        <v>7.9198190472353769E-3</v>
      </c>
      <c r="H226">
        <v>7.7972145357343425E-3</v>
      </c>
    </row>
    <row r="227" spans="1:8" x14ac:dyDescent="0.2">
      <c r="A227" s="1">
        <v>41725</v>
      </c>
      <c r="B227">
        <v>-1.0841960285985941E-2</v>
      </c>
      <c r="C227">
        <v>4.0418712188794448E-3</v>
      </c>
      <c r="D227">
        <v>4.9440032411700585E-3</v>
      </c>
      <c r="E227">
        <v>5.8984474867265213E-3</v>
      </c>
      <c r="F227">
        <v>6.2700440429344084E-3</v>
      </c>
      <c r="G227">
        <v>7.6445712885431227E-3</v>
      </c>
      <c r="H227">
        <v>7.7725341592533859E-3</v>
      </c>
    </row>
    <row r="228" spans="1:8" x14ac:dyDescent="0.2">
      <c r="A228" s="1">
        <v>41726</v>
      </c>
      <c r="B228">
        <v>-1.3217947511993122E-2</v>
      </c>
      <c r="C228">
        <v>3.3778346788408964E-3</v>
      </c>
      <c r="D228">
        <v>4.6758142364815569E-3</v>
      </c>
      <c r="E228">
        <v>5.714389493539862E-3</v>
      </c>
      <c r="F228">
        <v>6.2869368143765314E-3</v>
      </c>
      <c r="G228">
        <v>7.4717522132594638E-3</v>
      </c>
      <c r="H228">
        <v>7.7065026346501142E-3</v>
      </c>
    </row>
    <row r="229" spans="1:8" x14ac:dyDescent="0.2">
      <c r="A229" s="1">
        <v>41729</v>
      </c>
      <c r="B229">
        <v>-1.4658505043538161E-2</v>
      </c>
      <c r="C229">
        <v>3.0524752446567938E-3</v>
      </c>
      <c r="D229">
        <v>4.5525484304724806E-3</v>
      </c>
      <c r="E229">
        <v>5.3859331885603989E-3</v>
      </c>
      <c r="F229">
        <v>5.9895538089975719E-3</v>
      </c>
      <c r="G229">
        <v>7.0657330670045315E-3</v>
      </c>
      <c r="H229">
        <v>7.2636417753495497E-3</v>
      </c>
    </row>
    <row r="230" spans="1:8" x14ac:dyDescent="0.2">
      <c r="A230" s="1">
        <v>41730</v>
      </c>
      <c r="B230">
        <v>-1.3073111724703823E-2</v>
      </c>
      <c r="C230">
        <v>3.3567448065243699E-3</v>
      </c>
      <c r="D230">
        <v>4.5076985985594842E-3</v>
      </c>
      <c r="E230">
        <v>5.5038248296301884E-3</v>
      </c>
      <c r="F230">
        <v>5.7509931790216129E-3</v>
      </c>
      <c r="G230">
        <v>7.2538127819450349E-3</v>
      </c>
      <c r="H230">
        <v>7.3518445744298333E-3</v>
      </c>
    </row>
    <row r="231" spans="1:8" x14ac:dyDescent="0.2">
      <c r="A231" s="1">
        <v>41731</v>
      </c>
      <c r="B231">
        <v>-1.4496883348174339E-2</v>
      </c>
      <c r="C231">
        <v>2.7934331374266375E-3</v>
      </c>
      <c r="D231">
        <v>3.5406747078035039E-3</v>
      </c>
      <c r="E231">
        <v>5.200274115650716E-3</v>
      </c>
      <c r="F231">
        <v>5.4721590786372953E-3</v>
      </c>
      <c r="G231">
        <v>7.0770499595937952E-3</v>
      </c>
      <c r="H231">
        <v>7.5185704708791157E-3</v>
      </c>
    </row>
    <row r="232" spans="1:8" x14ac:dyDescent="0.2">
      <c r="A232" s="1">
        <v>41732</v>
      </c>
      <c r="B232">
        <v>-1.6785808483629427E-2</v>
      </c>
      <c r="C232">
        <v>2.2746209687805052E-3</v>
      </c>
      <c r="D232">
        <v>2.5692378630375323E-3</v>
      </c>
      <c r="E232">
        <v>5.1220870460140233E-3</v>
      </c>
      <c r="F232">
        <v>5.056480026140564E-3</v>
      </c>
      <c r="G232">
        <v>6.8008144309630314E-3</v>
      </c>
      <c r="H232">
        <v>7.5690440917195456E-3</v>
      </c>
    </row>
    <row r="233" spans="1:8" x14ac:dyDescent="0.2">
      <c r="A233" s="1">
        <v>41733</v>
      </c>
      <c r="B233">
        <v>-1.512470010600897E-2</v>
      </c>
      <c r="C233">
        <v>2.6306821862978058E-3</v>
      </c>
      <c r="D233">
        <v>3.2462714222667444E-3</v>
      </c>
      <c r="E233">
        <v>4.6650351397876655E-3</v>
      </c>
      <c r="F233">
        <v>5.2263104649430403E-3</v>
      </c>
      <c r="G233">
        <v>6.5621638532762372E-3</v>
      </c>
      <c r="H233">
        <v>6.5098107854277831E-3</v>
      </c>
    </row>
    <row r="234" spans="1:8" x14ac:dyDescent="0.2">
      <c r="A234" s="1">
        <v>41736</v>
      </c>
      <c r="B234">
        <v>-1.687087560490208E-2</v>
      </c>
      <c r="C234">
        <v>1.8302577822082444E-3</v>
      </c>
      <c r="D234">
        <v>2.8693976760099105E-3</v>
      </c>
      <c r="E234">
        <v>3.858117343629841E-3</v>
      </c>
      <c r="F234">
        <v>4.9806820166247157E-3</v>
      </c>
      <c r="G234">
        <v>6.3236097340717556E-3</v>
      </c>
      <c r="H234">
        <v>6.4774550926751662E-3</v>
      </c>
    </row>
    <row r="235" spans="1:8" x14ac:dyDescent="0.2">
      <c r="A235" s="1">
        <v>41737</v>
      </c>
      <c r="B235">
        <v>-1.5842348188605859E-2</v>
      </c>
      <c r="C235">
        <v>1.9877917675656942E-3</v>
      </c>
      <c r="D235">
        <v>2.0285288602466256E-3</v>
      </c>
      <c r="E235">
        <v>3.2873365589252135E-3</v>
      </c>
      <c r="F235">
        <v>4.3328223704903746E-3</v>
      </c>
      <c r="G235">
        <v>6.057042158916115E-3</v>
      </c>
      <c r="H235">
        <v>6.3294034250325204E-3</v>
      </c>
    </row>
    <row r="236" spans="1:8" x14ac:dyDescent="0.2">
      <c r="A236" s="1">
        <v>41738</v>
      </c>
      <c r="B236">
        <v>-1.4804711717296914E-2</v>
      </c>
      <c r="C236">
        <v>1.7244283219850498E-3</v>
      </c>
      <c r="D236">
        <v>2.2657053607568756E-3</v>
      </c>
      <c r="E236">
        <v>3.4306571327151758E-3</v>
      </c>
      <c r="F236">
        <v>4.4810659052920698E-3</v>
      </c>
      <c r="G236">
        <v>6.0626882694909678E-3</v>
      </c>
      <c r="H236">
        <v>6.2919975816002616E-3</v>
      </c>
    </row>
    <row r="237" spans="1:8" x14ac:dyDescent="0.2">
      <c r="A237" s="1">
        <v>41739</v>
      </c>
      <c r="B237">
        <v>-1.8081676568864724E-2</v>
      </c>
      <c r="C237">
        <v>8.4256457622844394E-4</v>
      </c>
      <c r="D237">
        <v>3.2804373453632074E-3</v>
      </c>
      <c r="E237">
        <v>3.3627068320201126E-3</v>
      </c>
      <c r="F237">
        <v>4.2341236491227896E-3</v>
      </c>
      <c r="G237">
        <v>5.5870953228345233E-3</v>
      </c>
      <c r="H237">
        <v>5.5278979504782555E-3</v>
      </c>
    </row>
    <row r="238" spans="1:8" x14ac:dyDescent="0.2">
      <c r="A238" s="1">
        <v>41740</v>
      </c>
      <c r="B238">
        <v>-1.6499730243250244E-2</v>
      </c>
      <c r="C238">
        <v>2.8156791446412033E-3</v>
      </c>
      <c r="D238">
        <v>2.9632205297678293E-3</v>
      </c>
      <c r="E238">
        <v>3.7786594557815967E-3</v>
      </c>
      <c r="F238">
        <v>4.8465698226964893E-3</v>
      </c>
      <c r="G238">
        <v>5.562636735682247E-3</v>
      </c>
      <c r="H238">
        <v>5.6128814905851421E-3</v>
      </c>
    </row>
    <row r="239" spans="1:8" x14ac:dyDescent="0.2">
      <c r="A239" s="1">
        <v>41743</v>
      </c>
      <c r="B239">
        <v>-1.6131996370699397E-2</v>
      </c>
      <c r="C239">
        <v>1.4960596749746813E-3</v>
      </c>
      <c r="D239">
        <v>2.3765914605338168E-3</v>
      </c>
      <c r="E239">
        <v>4.0299081523411662E-3</v>
      </c>
      <c r="F239">
        <v>4.9109692554978324E-3</v>
      </c>
      <c r="G239">
        <v>6.3844364144372001E-3</v>
      </c>
      <c r="H239">
        <v>5.9749928399215335E-3</v>
      </c>
    </row>
    <row r="240" spans="1:8" x14ac:dyDescent="0.2">
      <c r="A240" s="1">
        <v>41744</v>
      </c>
      <c r="B240">
        <v>-1.7070260388765357E-2</v>
      </c>
      <c r="C240">
        <v>1.4040193196409589E-3</v>
      </c>
      <c r="D240">
        <v>2.6967300732101407E-3</v>
      </c>
      <c r="E240">
        <v>4.1029846226523503E-3</v>
      </c>
      <c r="F240">
        <v>4.9801922820906785E-3</v>
      </c>
      <c r="G240">
        <v>6.3404723474156377E-3</v>
      </c>
      <c r="H240">
        <v>6.4436692859715095E-3</v>
      </c>
    </row>
    <row r="241" spans="1:8" x14ac:dyDescent="0.2">
      <c r="A241" s="1">
        <v>41745</v>
      </c>
      <c r="B241">
        <v>-2.1366440376924256E-2</v>
      </c>
      <c r="C241">
        <v>-9.3019214058120969E-4</v>
      </c>
      <c r="D241">
        <v>1.6702091914804207E-3</v>
      </c>
      <c r="E241">
        <v>4.3217412978053815E-3</v>
      </c>
      <c r="F241">
        <v>4.971212386986279E-3</v>
      </c>
      <c r="G241">
        <v>6.3715101939934016E-3</v>
      </c>
      <c r="H241">
        <v>6.3878605041640668E-3</v>
      </c>
    </row>
    <row r="242" spans="1:8" x14ac:dyDescent="0.2">
      <c r="A242" s="1">
        <v>41746</v>
      </c>
      <c r="B242">
        <v>-1.9500959692898334E-2</v>
      </c>
      <c r="C242">
        <v>3.2852435235408706E-4</v>
      </c>
      <c r="D242">
        <v>2.3269269521926095E-3</v>
      </c>
      <c r="E242">
        <v>4.3605765405103636E-3</v>
      </c>
      <c r="F242">
        <v>5.365808804504324E-3</v>
      </c>
      <c r="G242">
        <v>6.6168550381942026E-3</v>
      </c>
      <c r="H242">
        <v>6.538771467487603E-3</v>
      </c>
    </row>
    <row r="243" spans="1:8" x14ac:dyDescent="0.2">
      <c r="A243" s="1">
        <v>41747</v>
      </c>
      <c r="B243">
        <v>-1.93878483325719E-2</v>
      </c>
      <c r="C243">
        <v>-3.1707386288459816E-4</v>
      </c>
      <c r="D243">
        <v>1.9832867822506817E-3</v>
      </c>
      <c r="E243">
        <v>4.250966165588288E-3</v>
      </c>
      <c r="F243">
        <v>5.0306297046853743E-3</v>
      </c>
      <c r="G243">
        <v>5.4814684147843629E-3</v>
      </c>
      <c r="H243">
        <v>6.5117268569243603E-3</v>
      </c>
    </row>
    <row r="244" spans="1:8" x14ac:dyDescent="0.2">
      <c r="A244" s="1">
        <v>41750</v>
      </c>
      <c r="B244">
        <v>-1.8625370456856749E-2</v>
      </c>
      <c r="C244">
        <v>6.042032858326607E-4</v>
      </c>
      <c r="D244">
        <v>2.4217985959724686E-3</v>
      </c>
      <c r="E244">
        <v>4.7107886897466145E-3</v>
      </c>
      <c r="F244">
        <v>5.5929056578423175E-3</v>
      </c>
      <c r="G244">
        <v>6.7928601348445916E-3</v>
      </c>
      <c r="H244">
        <v>6.4007642797501152E-3</v>
      </c>
    </row>
    <row r="245" spans="1:8" x14ac:dyDescent="0.2">
      <c r="A245" s="1">
        <v>41751</v>
      </c>
      <c r="B245">
        <v>-1.9154408303329817E-2</v>
      </c>
      <c r="C245">
        <v>7.8844813772804834E-4</v>
      </c>
      <c r="D245">
        <v>2.6548697611166183E-3</v>
      </c>
      <c r="E245">
        <v>4.5449724360677735E-3</v>
      </c>
      <c r="F245">
        <v>5.3139092276297539E-3</v>
      </c>
      <c r="G245">
        <v>6.4825387850302452E-3</v>
      </c>
      <c r="H245">
        <v>6.3694149397020006E-3</v>
      </c>
    </row>
    <row r="246" spans="1:8" x14ac:dyDescent="0.2">
      <c r="A246" s="1">
        <v>41752</v>
      </c>
      <c r="B246">
        <v>-1.8583690987124424E-2</v>
      </c>
      <c r="C246">
        <v>6.2568036877541644E-5</v>
      </c>
      <c r="D246">
        <v>1.1501364692694249E-3</v>
      </c>
      <c r="E246">
        <v>3.412212462359232E-3</v>
      </c>
      <c r="F246">
        <v>4.3785222759269438E-3</v>
      </c>
      <c r="G246">
        <v>6.1279162365579509E-3</v>
      </c>
      <c r="H246">
        <v>6.3588774248359847E-3</v>
      </c>
    </row>
    <row r="247" spans="1:8" x14ac:dyDescent="0.2">
      <c r="A247" s="1">
        <v>41753</v>
      </c>
      <c r="B247">
        <v>-1.2720253586097185E-2</v>
      </c>
      <c r="C247">
        <v>7.9277975635982934E-4</v>
      </c>
      <c r="D247">
        <v>1.8134240634413157E-3</v>
      </c>
      <c r="E247">
        <v>3.7231922005931395E-3</v>
      </c>
      <c r="F247">
        <v>4.2960781423002636E-3</v>
      </c>
      <c r="G247">
        <v>5.7958752350497633E-3</v>
      </c>
      <c r="H247">
        <v>6.5461445051036016E-3</v>
      </c>
    </row>
    <row r="248" spans="1:8" x14ac:dyDescent="0.2">
      <c r="A248" s="1">
        <v>41754</v>
      </c>
      <c r="B248">
        <v>-1.4843235020704837E-2</v>
      </c>
      <c r="C248">
        <v>1.2647274051182933E-3</v>
      </c>
      <c r="D248">
        <v>2.0662007469172128E-3</v>
      </c>
      <c r="E248">
        <v>3.9606791925774765E-3</v>
      </c>
      <c r="F248">
        <v>4.566884533063531E-3</v>
      </c>
      <c r="G248">
        <v>5.7422542092189222E-3</v>
      </c>
      <c r="H248">
        <v>6.5683766333846094E-3</v>
      </c>
    </row>
    <row r="249" spans="1:8" x14ac:dyDescent="0.2">
      <c r="A249" s="1">
        <v>41757</v>
      </c>
      <c r="B249">
        <v>-1.7307360660890114E-2</v>
      </c>
      <c r="C249">
        <v>2.4013433374192594E-4</v>
      </c>
      <c r="D249">
        <v>2.6509311924749479E-3</v>
      </c>
      <c r="E249">
        <v>3.5130822424900288E-3</v>
      </c>
      <c r="F249">
        <v>3.9746982750936688E-3</v>
      </c>
      <c r="G249">
        <v>4.9843174620616271E-3</v>
      </c>
      <c r="H249">
        <v>5.8362017811721678E-3</v>
      </c>
    </row>
    <row r="250" spans="1:8" x14ac:dyDescent="0.2">
      <c r="A250" s="1">
        <v>41758</v>
      </c>
      <c r="B250">
        <v>-1.6659765580424812E-2</v>
      </c>
      <c r="C250">
        <v>4.4733541330788107E-4</v>
      </c>
      <c r="D250">
        <v>1.0078933800781176E-3</v>
      </c>
      <c r="E250">
        <v>2.7817181116402967E-3</v>
      </c>
      <c r="F250">
        <v>3.921464564886179E-3</v>
      </c>
      <c r="G250">
        <v>4.7398645849210386E-3</v>
      </c>
      <c r="H250">
        <v>6.1530764715169717E-3</v>
      </c>
    </row>
    <row r="251" spans="1:8" x14ac:dyDescent="0.2">
      <c r="A251" s="1">
        <v>41759</v>
      </c>
      <c r="B251">
        <v>-2.2500707119444963E-2</v>
      </c>
      <c r="C251">
        <v>-5.648250740206695E-4</v>
      </c>
      <c r="D251">
        <v>2.7501176814026529E-3</v>
      </c>
      <c r="E251">
        <v>4.0073671183211701E-3</v>
      </c>
      <c r="F251">
        <v>4.7569860498790639E-3</v>
      </c>
      <c r="G251">
        <v>4.6675472971575704E-3</v>
      </c>
      <c r="H251">
        <v>6.0310787691175705E-3</v>
      </c>
    </row>
    <row r="252" spans="1:8" x14ac:dyDescent="0.2">
      <c r="A252" s="1">
        <v>41760</v>
      </c>
      <c r="B252">
        <v>-1.6238531116073207E-2</v>
      </c>
      <c r="C252">
        <v>7.3609415796926925E-5</v>
      </c>
      <c r="D252">
        <v>6.3209195599012169E-4</v>
      </c>
      <c r="E252">
        <v>2.3374246133089915E-3</v>
      </c>
      <c r="F252">
        <v>3.1881451994246746E-3</v>
      </c>
      <c r="G252">
        <v>4.5967012303227417E-3</v>
      </c>
      <c r="H252">
        <v>6.096599932315927E-3</v>
      </c>
    </row>
    <row r="253" spans="1:8" x14ac:dyDescent="0.2">
      <c r="A253" s="1">
        <v>41761</v>
      </c>
      <c r="B253">
        <v>-1.6914861063126119E-2</v>
      </c>
      <c r="C253">
        <v>2.7665960611100715E-4</v>
      </c>
      <c r="D253">
        <v>4.7788726286146499E-4</v>
      </c>
      <c r="E253">
        <v>2.5459492120156746E-3</v>
      </c>
      <c r="F253">
        <v>2.8971957516712443E-3</v>
      </c>
      <c r="G253">
        <v>4.8879496146960744E-3</v>
      </c>
      <c r="H253">
        <v>6.2259875546146759E-3</v>
      </c>
    </row>
    <row r="254" spans="1:8" x14ac:dyDescent="0.2">
      <c r="A254" s="1">
        <v>41764</v>
      </c>
      <c r="B254">
        <v>-1.9239768751582287E-2</v>
      </c>
      <c r="C254">
        <v>-7.6558760896949796E-4</v>
      </c>
      <c r="D254">
        <v>1.0422838861110506E-3</v>
      </c>
      <c r="E254">
        <v>2.69958687349936E-3</v>
      </c>
      <c r="F254">
        <v>3.5628992083238664E-3</v>
      </c>
      <c r="G254">
        <v>5.1600495257659862E-3</v>
      </c>
      <c r="H254">
        <v>5.7079509813116047E-3</v>
      </c>
    </row>
    <row r="255" spans="1:8" x14ac:dyDescent="0.2">
      <c r="A255" s="1">
        <v>41765</v>
      </c>
      <c r="B255">
        <v>-2.0886105928484389E-2</v>
      </c>
      <c r="C255">
        <v>-1.5197465664611443E-3</v>
      </c>
      <c r="D255">
        <v>9.9584973166377821E-4</v>
      </c>
      <c r="E255">
        <v>2.1374947434467106E-3</v>
      </c>
      <c r="F255">
        <v>3.2462855040804595E-3</v>
      </c>
      <c r="G255">
        <v>4.7088998628750378E-3</v>
      </c>
      <c r="H255">
        <v>6.2778530707545688E-3</v>
      </c>
    </row>
    <row r="256" spans="1:8" x14ac:dyDescent="0.2">
      <c r="A256" s="1">
        <v>41766</v>
      </c>
      <c r="B256">
        <v>-2.0320000000000005E-2</v>
      </c>
      <c r="C256">
        <v>-1.0465918411182162E-3</v>
      </c>
      <c r="D256">
        <v>6.1199509531761898E-4</v>
      </c>
      <c r="E256">
        <v>2.1084510041329274E-3</v>
      </c>
      <c r="F256">
        <v>3.4658148522217491E-3</v>
      </c>
      <c r="G256">
        <v>5.0575537677770566E-3</v>
      </c>
      <c r="H256">
        <v>6.2225789839889245E-3</v>
      </c>
    </row>
    <row r="257" spans="1:8" x14ac:dyDescent="0.2">
      <c r="A257" s="1">
        <v>41767</v>
      </c>
      <c r="B257">
        <v>-1.7935434682289753E-2</v>
      </c>
      <c r="C257">
        <v>-9.6423450682847633E-4</v>
      </c>
      <c r="D257">
        <v>-3.5621022790077728E-4</v>
      </c>
      <c r="E257">
        <v>1.8302777838568041E-3</v>
      </c>
      <c r="F257">
        <v>3.4390953938152613E-3</v>
      </c>
      <c r="G257">
        <v>5.2425698631675122E-3</v>
      </c>
      <c r="H257">
        <v>5.6944799450593386E-3</v>
      </c>
    </row>
    <row r="258" spans="1:8" x14ac:dyDescent="0.2">
      <c r="A258" s="1">
        <v>41768</v>
      </c>
      <c r="B258">
        <v>-1.7661866978156304E-2</v>
      </c>
      <c r="C258">
        <v>-1.0037279739851801E-3</v>
      </c>
      <c r="D258">
        <v>6.3974775355690738E-4</v>
      </c>
      <c r="E258">
        <v>1.8473557108558136E-3</v>
      </c>
      <c r="F258">
        <v>3.2958039631696412E-3</v>
      </c>
      <c r="G258">
        <v>5.0580915291524864E-3</v>
      </c>
      <c r="H258">
        <v>5.5697429435290768E-3</v>
      </c>
    </row>
    <row r="259" spans="1:8" x14ac:dyDescent="0.2">
      <c r="A259" s="1">
        <v>41771</v>
      </c>
      <c r="B259">
        <v>-1.8875720055618106E-2</v>
      </c>
      <c r="C259">
        <v>-9.9032141892507752E-4</v>
      </c>
      <c r="D259">
        <v>1.8149882903939485E-5</v>
      </c>
      <c r="E259">
        <v>1.4464967621798941E-3</v>
      </c>
      <c r="F259">
        <v>2.7999035042878262E-3</v>
      </c>
      <c r="G259">
        <v>4.6975049454405227E-3</v>
      </c>
      <c r="H259">
        <v>5.3117248050855714E-3</v>
      </c>
    </row>
    <row r="260" spans="1:8" x14ac:dyDescent="0.2">
      <c r="A260" s="1">
        <v>41772</v>
      </c>
      <c r="B260">
        <v>-1.9581702434163795E-2</v>
      </c>
      <c r="C260">
        <v>-1.1282323094429225E-3</v>
      </c>
      <c r="D260">
        <v>-1.5269124553785041E-4</v>
      </c>
      <c r="E260">
        <v>1.2489416612995186E-3</v>
      </c>
      <c r="F260">
        <v>2.6220347040954994E-3</v>
      </c>
      <c r="G260">
        <v>4.2342135249633372E-3</v>
      </c>
      <c r="H260">
        <v>5.1042126631242191E-3</v>
      </c>
    </row>
    <row r="261" spans="1:8" x14ac:dyDescent="0.2">
      <c r="A261" s="1">
        <v>41773</v>
      </c>
      <c r="B261">
        <v>-2.15067135877548E-2</v>
      </c>
      <c r="C261">
        <v>-9.3022883637128295E-4</v>
      </c>
      <c r="D261">
        <v>-2.850141385363214E-4</v>
      </c>
      <c r="E261">
        <v>1.1192542273921191E-3</v>
      </c>
      <c r="F261">
        <v>2.7451398458724352E-3</v>
      </c>
      <c r="G261">
        <v>4.3465511556710634E-3</v>
      </c>
      <c r="H261">
        <v>5.3067697971258543E-3</v>
      </c>
    </row>
    <row r="262" spans="1:8" x14ac:dyDescent="0.2">
      <c r="A262" s="1">
        <v>41774</v>
      </c>
      <c r="B262">
        <v>-2.2773773696735722E-2</v>
      </c>
      <c r="C262">
        <v>-1.0979780935763683E-3</v>
      </c>
      <c r="D262">
        <v>1.7358025660652032E-4</v>
      </c>
      <c r="E262">
        <v>1.4682081272447967E-3</v>
      </c>
      <c r="F262">
        <v>3.0070220965703331E-3</v>
      </c>
      <c r="G262">
        <v>4.3398588980210207E-3</v>
      </c>
      <c r="H262">
        <v>5.4854302050346693E-3</v>
      </c>
    </row>
    <row r="263" spans="1:8" x14ac:dyDescent="0.2">
      <c r="A263" s="1">
        <v>41775</v>
      </c>
      <c r="B263">
        <v>-2.1874909581906743E-2</v>
      </c>
      <c r="C263">
        <v>-1.097097415507009E-3</v>
      </c>
      <c r="D263">
        <v>8.4347251371408305E-5</v>
      </c>
      <c r="E263">
        <v>1.9740783164818865E-3</v>
      </c>
      <c r="F263">
        <v>3.3462507450945367E-3</v>
      </c>
      <c r="G263">
        <v>4.4189949330060152E-3</v>
      </c>
      <c r="H263">
        <v>5.4979597241322509E-3</v>
      </c>
    </row>
    <row r="264" spans="1:8" x14ac:dyDescent="0.2">
      <c r="A264" s="1">
        <v>41778</v>
      </c>
      <c r="B264">
        <v>-2.2742793158997743E-2</v>
      </c>
      <c r="C264">
        <v>-1.4870292746536062E-3</v>
      </c>
      <c r="D264">
        <v>-4.7717981624872952E-4</v>
      </c>
      <c r="E264">
        <v>1.1484190188379984E-3</v>
      </c>
      <c r="F264">
        <v>2.7441553546128095E-3</v>
      </c>
      <c r="G264">
        <v>4.1351833765534973E-3</v>
      </c>
      <c r="H264">
        <v>5.0812752601441247E-3</v>
      </c>
    </row>
    <row r="265" spans="1:8" x14ac:dyDescent="0.2">
      <c r="A265" s="1">
        <v>41779</v>
      </c>
      <c r="B265">
        <v>-1.9742555015467178E-2</v>
      </c>
      <c r="C265">
        <v>-9.2898386370143804E-4</v>
      </c>
      <c r="D265">
        <v>-1.9869491204838052E-4</v>
      </c>
      <c r="E265">
        <v>1.2247729040533173E-3</v>
      </c>
      <c r="F265">
        <v>2.6903710427159666E-3</v>
      </c>
      <c r="G265">
        <v>4.19781178288825E-3</v>
      </c>
      <c r="H265">
        <v>4.9506359910427289E-3</v>
      </c>
    </row>
    <row r="266" spans="1:8" x14ac:dyDescent="0.2">
      <c r="A266" s="1">
        <v>41780</v>
      </c>
      <c r="B266">
        <v>-2.480366536568801E-2</v>
      </c>
      <c r="C266">
        <v>-1.0931028669688425E-3</v>
      </c>
      <c r="D266">
        <v>-6.5443392614106255E-4</v>
      </c>
      <c r="E266">
        <v>3.8625425407623482E-4</v>
      </c>
      <c r="F266">
        <v>2.5199734387371109E-3</v>
      </c>
      <c r="G266">
        <v>3.5438600550148358E-3</v>
      </c>
      <c r="H266">
        <v>5.1120675157387829E-3</v>
      </c>
    </row>
    <row r="267" spans="1:8" x14ac:dyDescent="0.2">
      <c r="A267" s="1">
        <v>41781</v>
      </c>
      <c r="B267">
        <v>-1.9673168372287497E-2</v>
      </c>
      <c r="C267">
        <v>-4.5510977116003382E-4</v>
      </c>
      <c r="D267">
        <v>-2.8406204292474868E-4</v>
      </c>
      <c r="E267">
        <v>9.5062019753244797E-4</v>
      </c>
      <c r="F267">
        <v>2.4846743089597112E-3</v>
      </c>
      <c r="G267">
        <v>4.0325872641615579E-3</v>
      </c>
      <c r="H267">
        <v>4.7871765259437371E-3</v>
      </c>
    </row>
    <row r="268" spans="1:8" x14ac:dyDescent="0.2">
      <c r="A268" s="1">
        <v>41782</v>
      </c>
      <c r="B268">
        <v>-1.7298722881554762E-2</v>
      </c>
      <c r="C268">
        <v>3.2517658681130435E-4</v>
      </c>
      <c r="D268">
        <v>1.0937553924534882E-3</v>
      </c>
      <c r="E268">
        <v>1.7563557916817629E-3</v>
      </c>
      <c r="F268">
        <v>2.7435457613931291E-3</v>
      </c>
      <c r="G268">
        <v>4.3936114073224175E-3</v>
      </c>
      <c r="H268">
        <v>4.9935470513751135E-3</v>
      </c>
    </row>
    <row r="269" spans="1:8" x14ac:dyDescent="0.2">
      <c r="A269" s="1">
        <v>41785</v>
      </c>
      <c r="B269">
        <v>-1.7522393464623143E-2</v>
      </c>
      <c r="C269">
        <v>1.0339724384180737E-3</v>
      </c>
      <c r="D269">
        <v>1.7528552650452056E-3</v>
      </c>
      <c r="E269">
        <v>2.1866268893417917E-3</v>
      </c>
      <c r="F269">
        <v>2.8942914963561162E-3</v>
      </c>
      <c r="G269">
        <v>4.524454654655452E-3</v>
      </c>
      <c r="H269">
        <v>5.1606821113270307E-3</v>
      </c>
    </row>
    <row r="270" spans="1:8" x14ac:dyDescent="0.2">
      <c r="A270" s="1">
        <v>41786</v>
      </c>
      <c r="B270">
        <v>-1.8968058968058976E-2</v>
      </c>
      <c r="C270">
        <v>8.4134112580724896E-4</v>
      </c>
      <c r="D270">
        <v>1.8262429655635515E-3</v>
      </c>
      <c r="E270">
        <v>2.1333345928584713E-3</v>
      </c>
      <c r="F270">
        <v>2.7228445141511681E-3</v>
      </c>
      <c r="G270">
        <v>4.5022632834030851E-3</v>
      </c>
      <c r="H270">
        <v>5.0432818384151812E-3</v>
      </c>
    </row>
    <row r="271" spans="1:8" x14ac:dyDescent="0.2">
      <c r="A271" s="1">
        <v>41787</v>
      </c>
      <c r="B271">
        <v>-1.6938407972145408E-2</v>
      </c>
      <c r="C271">
        <v>8.9161048858010794E-4</v>
      </c>
      <c r="D271">
        <v>1.0140849353919013E-3</v>
      </c>
      <c r="E271">
        <v>1.1820218426212836E-3</v>
      </c>
      <c r="F271">
        <v>2.017173121330762E-3</v>
      </c>
      <c r="G271">
        <v>4.2858575192481485E-3</v>
      </c>
      <c r="H271">
        <v>4.7299485156138132E-3</v>
      </c>
    </row>
    <row r="272" spans="1:8" x14ac:dyDescent="0.2">
      <c r="A272" s="1">
        <v>41788</v>
      </c>
      <c r="B272">
        <v>-1.7769577166746209E-2</v>
      </c>
      <c r="C272">
        <v>4.1412595536804986E-4</v>
      </c>
      <c r="D272">
        <v>1.0207430009099294E-3</v>
      </c>
      <c r="E272">
        <v>1.2807023390521977E-3</v>
      </c>
      <c r="F272">
        <v>1.6922350387265084E-3</v>
      </c>
      <c r="G272">
        <v>4.0843060535853404E-3</v>
      </c>
      <c r="H272">
        <v>5.1393195468054653E-3</v>
      </c>
    </row>
    <row r="273" spans="1:8" x14ac:dyDescent="0.2">
      <c r="A273" s="1">
        <v>41789</v>
      </c>
      <c r="B273">
        <v>-1.5337947039078315E-2</v>
      </c>
      <c r="C273">
        <v>1.3209646551961551E-3</v>
      </c>
      <c r="D273">
        <v>1.2597822616839949E-3</v>
      </c>
      <c r="E273">
        <v>1.1829429440550765E-3</v>
      </c>
      <c r="F273">
        <v>1.6951379373846276E-3</v>
      </c>
      <c r="G273">
        <v>3.8777854971576708E-3</v>
      </c>
      <c r="H273">
        <v>4.9919465297554311E-3</v>
      </c>
    </row>
    <row r="274" spans="1:8" x14ac:dyDescent="0.2">
      <c r="A274" s="1">
        <v>41792</v>
      </c>
      <c r="B274">
        <v>-1.3032043463798604E-2</v>
      </c>
      <c r="C274">
        <v>3.2644382221478363E-3</v>
      </c>
      <c r="D274">
        <v>3.5084659314961186E-3</v>
      </c>
      <c r="E274">
        <v>2.8378594931970369E-3</v>
      </c>
      <c r="F274">
        <v>2.7153298986470897E-3</v>
      </c>
      <c r="G274">
        <v>4.494587047924048E-3</v>
      </c>
      <c r="H274">
        <v>4.7027048473804456E-3</v>
      </c>
    </row>
    <row r="275" spans="1:8" x14ac:dyDescent="0.2">
      <c r="A275" s="1">
        <v>41793</v>
      </c>
      <c r="B275">
        <v>-1.4750006219782286E-2</v>
      </c>
      <c r="C275">
        <v>3.0333114842067133E-3</v>
      </c>
      <c r="D275">
        <v>3.1843222950571626E-3</v>
      </c>
      <c r="E275">
        <v>2.818853165138524E-3</v>
      </c>
      <c r="F275">
        <v>2.8048112908369838E-3</v>
      </c>
      <c r="G275">
        <v>4.5895998033622654E-3</v>
      </c>
      <c r="H275">
        <v>5.3226099839065455E-3</v>
      </c>
    </row>
    <row r="276" spans="1:8" x14ac:dyDescent="0.2">
      <c r="A276" s="1">
        <v>41794</v>
      </c>
      <c r="B276">
        <v>-1.228122585629654E-2</v>
      </c>
      <c r="C276">
        <v>2.2716045771944415E-3</v>
      </c>
      <c r="D276">
        <v>3.3357490941132717E-3</v>
      </c>
      <c r="E276">
        <v>2.910998001789622E-3</v>
      </c>
      <c r="F276">
        <v>3.172044819291564E-3</v>
      </c>
      <c r="G276">
        <v>4.2066380550578319E-3</v>
      </c>
      <c r="H276">
        <v>5.3784616193008894E-3</v>
      </c>
    </row>
    <row r="277" spans="1:8" x14ac:dyDescent="0.2">
      <c r="A277" s="1">
        <v>41795</v>
      </c>
      <c r="B277">
        <v>-1.4557121512311366E-2</v>
      </c>
      <c r="C277">
        <v>9.40661022135858E-4</v>
      </c>
      <c r="D277">
        <v>1.9358097406156904E-3</v>
      </c>
      <c r="E277">
        <v>2.6179177375822427E-3</v>
      </c>
      <c r="F277">
        <v>2.6968002111182887E-3</v>
      </c>
      <c r="G277">
        <v>3.4703211125401978E-3</v>
      </c>
      <c r="H277">
        <v>5.4325461457707114E-3</v>
      </c>
    </row>
    <row r="278" spans="1:8" x14ac:dyDescent="0.2">
      <c r="A278" s="1">
        <v>41796</v>
      </c>
      <c r="B278">
        <v>-1.5767653558884875E-2</v>
      </c>
      <c r="C278">
        <v>1.6396101972271371E-3</v>
      </c>
      <c r="D278">
        <v>1.8710455604598053E-3</v>
      </c>
      <c r="E278">
        <v>2.4703833919303975E-3</v>
      </c>
      <c r="F278">
        <v>2.2749987388617221E-3</v>
      </c>
      <c r="G278">
        <v>3.8899442032682696E-3</v>
      </c>
      <c r="H278">
        <v>5.5435883925858409E-3</v>
      </c>
    </row>
    <row r="279" spans="1:8" x14ac:dyDescent="0.2">
      <c r="A279" s="1">
        <v>41799</v>
      </c>
      <c r="B279">
        <v>-1.6384228550889168E-2</v>
      </c>
      <c r="C279">
        <v>2.3899995416136743E-3</v>
      </c>
      <c r="D279">
        <v>1.8811090961545762E-3</v>
      </c>
      <c r="E279">
        <v>2.4943565864263828E-3</v>
      </c>
      <c r="F279">
        <v>2.5741744062699468E-3</v>
      </c>
      <c r="G279">
        <v>4.0787855139730045E-3</v>
      </c>
      <c r="H279">
        <v>5.749884113439574E-3</v>
      </c>
    </row>
    <row r="280" spans="1:8" x14ac:dyDescent="0.2">
      <c r="A280" s="1">
        <v>41800</v>
      </c>
      <c r="B280">
        <v>-1.5200846598174556E-2</v>
      </c>
      <c r="C280">
        <v>2.3825402351778102E-3</v>
      </c>
      <c r="D280">
        <v>1.6092506825919894E-3</v>
      </c>
      <c r="E280">
        <v>2.881727305613202E-3</v>
      </c>
      <c r="F280">
        <v>2.7303688405009297E-3</v>
      </c>
      <c r="G280">
        <v>4.387662955343874E-3</v>
      </c>
      <c r="H280">
        <v>5.5572108823673805E-3</v>
      </c>
    </row>
    <row r="281" spans="1:8" x14ac:dyDescent="0.2">
      <c r="A281" s="1">
        <v>41801</v>
      </c>
      <c r="B281">
        <v>-1.6275636326440024E-2</v>
      </c>
      <c r="C281">
        <v>2.0935126879579879E-3</v>
      </c>
      <c r="D281">
        <v>1.6929854406955158E-3</v>
      </c>
      <c r="E281">
        <v>2.8853641356503257E-3</v>
      </c>
      <c r="F281">
        <v>2.7086622549719053E-3</v>
      </c>
      <c r="G281">
        <v>4.2954739313447732E-3</v>
      </c>
      <c r="H281">
        <v>4.9116920294267619E-3</v>
      </c>
    </row>
    <row r="282" spans="1:8" x14ac:dyDescent="0.2">
      <c r="A282" s="1">
        <v>41802</v>
      </c>
      <c r="B282">
        <v>-1.595691898106133E-2</v>
      </c>
      <c r="C282">
        <v>2.1862680574393778E-3</v>
      </c>
      <c r="D282">
        <v>1.7004784939018691E-3</v>
      </c>
      <c r="E282">
        <v>2.4710462214008189E-3</v>
      </c>
      <c r="F282">
        <v>2.7632205313214975E-3</v>
      </c>
      <c r="G282">
        <v>4.2718842961007031E-3</v>
      </c>
      <c r="H282">
        <v>5.443886123923658E-3</v>
      </c>
    </row>
    <row r="283" spans="1:8" x14ac:dyDescent="0.2">
      <c r="A283" s="1">
        <v>41803</v>
      </c>
      <c r="B283">
        <v>-1.2565181183404106E-2</v>
      </c>
      <c r="C283">
        <v>2.260617811675969E-3</v>
      </c>
      <c r="D283">
        <v>1.8282764682417962E-3</v>
      </c>
      <c r="E283">
        <v>2.8128511514404764E-3</v>
      </c>
      <c r="F283">
        <v>2.684612843897316E-3</v>
      </c>
      <c r="G283">
        <v>4.4005601291647878E-3</v>
      </c>
      <c r="H283">
        <v>5.5545761270818783E-3</v>
      </c>
    </row>
    <row r="284" spans="1:8" x14ac:dyDescent="0.2">
      <c r="A284" s="1">
        <v>41806</v>
      </c>
      <c r="B284">
        <v>-1.4284813717455713E-2</v>
      </c>
      <c r="C284">
        <v>2.9909610631879691E-3</v>
      </c>
      <c r="D284">
        <v>2.390443550003063E-3</v>
      </c>
      <c r="E284">
        <v>2.9548017328082654E-3</v>
      </c>
      <c r="F284">
        <v>3.0504143914991122E-3</v>
      </c>
      <c r="G284">
        <v>4.4270793403984321E-3</v>
      </c>
      <c r="H284">
        <v>5.4883087849555423E-3</v>
      </c>
    </row>
    <row r="285" spans="1:8" x14ac:dyDescent="0.2">
      <c r="A285" s="1">
        <v>41807</v>
      </c>
      <c r="B285">
        <v>-1.6202646690710143E-2</v>
      </c>
      <c r="C285">
        <v>2.0904099436354073E-3</v>
      </c>
      <c r="D285">
        <v>2.5980827934424244E-3</v>
      </c>
      <c r="E285">
        <v>3.418821994648491E-3</v>
      </c>
      <c r="F285">
        <v>3.5237074643892363E-3</v>
      </c>
      <c r="G285">
        <v>4.9754563688539921E-3</v>
      </c>
      <c r="H285">
        <v>6.0584859285635062E-3</v>
      </c>
    </row>
    <row r="286" spans="1:8" x14ac:dyDescent="0.2">
      <c r="A286" s="1">
        <v>41808</v>
      </c>
      <c r="B286">
        <v>-1.3319743145449037E-2</v>
      </c>
      <c r="C286">
        <v>1.2578366569782062E-3</v>
      </c>
      <c r="D286">
        <v>2.3365573822260455E-3</v>
      </c>
      <c r="E286">
        <v>3.3130523311815097E-3</v>
      </c>
      <c r="F286">
        <v>3.0400298439494655E-3</v>
      </c>
      <c r="G286">
        <v>4.7947211172278958E-3</v>
      </c>
      <c r="H286">
        <v>5.2937171345772693E-3</v>
      </c>
    </row>
    <row r="287" spans="1:8" x14ac:dyDescent="0.2">
      <c r="A287" s="1">
        <v>41809</v>
      </c>
      <c r="B287">
        <v>-2.1794224985145716E-2</v>
      </c>
      <c r="C287">
        <v>2.0425953009035602E-3</v>
      </c>
      <c r="D287">
        <v>1.8401071940818969E-3</v>
      </c>
      <c r="E287">
        <v>2.6047869054384165E-3</v>
      </c>
      <c r="F287">
        <v>2.367910194284617E-3</v>
      </c>
      <c r="G287">
        <v>4.6833380777289157E-3</v>
      </c>
      <c r="H287">
        <v>5.6018432012026054E-3</v>
      </c>
    </row>
    <row r="288" spans="1:8" x14ac:dyDescent="0.2">
      <c r="A288" s="1">
        <v>41810</v>
      </c>
      <c r="B288">
        <v>-1.6256378852827158E-2</v>
      </c>
      <c r="C288">
        <v>2.6466090164458667E-3</v>
      </c>
      <c r="D288">
        <v>2.3170499296962799E-3</v>
      </c>
      <c r="E288">
        <v>3.0849326669337707E-3</v>
      </c>
      <c r="F288">
        <v>3.2556332967739188E-3</v>
      </c>
      <c r="G288">
        <v>4.5436619201790762E-3</v>
      </c>
      <c r="H288">
        <v>5.8809700370063833E-3</v>
      </c>
    </row>
    <row r="289" spans="1:8" x14ac:dyDescent="0.2">
      <c r="A289" s="1">
        <v>41813</v>
      </c>
      <c r="B289">
        <v>-1.8092264275221925E-2</v>
      </c>
      <c r="C289">
        <v>1.3196092715044294E-3</v>
      </c>
      <c r="D289">
        <v>1.8919163109363257E-3</v>
      </c>
      <c r="E289">
        <v>2.8613099659156038E-3</v>
      </c>
      <c r="F289">
        <v>2.6766233449562193E-3</v>
      </c>
      <c r="G289">
        <v>4.3419143687564166E-3</v>
      </c>
      <c r="H289">
        <v>5.8897252912475384E-3</v>
      </c>
    </row>
    <row r="290" spans="1:8" x14ac:dyDescent="0.2">
      <c r="A290" s="1">
        <v>41814</v>
      </c>
      <c r="B290">
        <v>-1.7582218776248659E-2</v>
      </c>
      <c r="C290">
        <v>1.0197144295205351E-3</v>
      </c>
      <c r="D290">
        <v>1.4501127756303411E-3</v>
      </c>
      <c r="E290">
        <v>2.9370319417874047E-3</v>
      </c>
      <c r="F290">
        <v>2.474504315338466E-3</v>
      </c>
      <c r="G290">
        <v>4.4494663280321145E-3</v>
      </c>
      <c r="H290">
        <v>5.7865753480208504E-3</v>
      </c>
    </row>
    <row r="291" spans="1:8" x14ac:dyDescent="0.2">
      <c r="A291" s="1">
        <v>41815</v>
      </c>
      <c r="B291">
        <v>-1.6814980243944233E-2</v>
      </c>
      <c r="C291">
        <v>1.2715146236779162E-3</v>
      </c>
      <c r="D291">
        <v>1.7835618475448012E-3</v>
      </c>
      <c r="E291">
        <v>2.2139643065748338E-3</v>
      </c>
      <c r="F291">
        <v>2.4623909153818069E-3</v>
      </c>
      <c r="G291">
        <v>4.2122426497803733E-3</v>
      </c>
      <c r="H291">
        <v>5.7346122788326515E-3</v>
      </c>
    </row>
    <row r="292" spans="1:8" x14ac:dyDescent="0.2">
      <c r="A292" s="1">
        <v>41816</v>
      </c>
      <c r="B292">
        <v>-1.8537773178303962E-2</v>
      </c>
      <c r="C292">
        <v>2.2335717728931836E-3</v>
      </c>
      <c r="D292">
        <v>1.982720594484233E-3</v>
      </c>
      <c r="E292">
        <v>2.2427034735317264E-3</v>
      </c>
      <c r="F292">
        <v>2.0436627554918374E-3</v>
      </c>
      <c r="G292">
        <v>3.9817601244342971E-3</v>
      </c>
      <c r="H292">
        <v>4.8690123384536044E-3</v>
      </c>
    </row>
    <row r="293" spans="1:8" x14ac:dyDescent="0.2">
      <c r="A293" s="1">
        <v>41817</v>
      </c>
      <c r="B293">
        <v>-1.304345098166193E-2</v>
      </c>
      <c r="C293">
        <v>1.2383364268673258E-3</v>
      </c>
      <c r="D293">
        <v>1.5747954628084759E-3</v>
      </c>
      <c r="E293">
        <v>2.9129320346406029E-3</v>
      </c>
      <c r="F293">
        <v>2.5329912276657041E-3</v>
      </c>
      <c r="G293">
        <v>3.3945188740973631E-3</v>
      </c>
      <c r="H293">
        <v>5.266220168570257E-3</v>
      </c>
    </row>
    <row r="294" spans="1:8" x14ac:dyDescent="0.2">
      <c r="A294" s="1">
        <v>41820</v>
      </c>
      <c r="B294">
        <v>-1.9413697982128775E-2</v>
      </c>
      <c r="C294">
        <v>1.094305335005874E-3</v>
      </c>
      <c r="D294">
        <v>1.9117428142256809E-3</v>
      </c>
      <c r="E294">
        <v>2.305178876051972E-3</v>
      </c>
      <c r="F294">
        <v>1.995114888500682E-3</v>
      </c>
      <c r="G294">
        <v>3.5528325726845722E-3</v>
      </c>
      <c r="H294">
        <v>4.2891013590591331E-3</v>
      </c>
    </row>
    <row r="295" spans="1:8" x14ac:dyDescent="0.2">
      <c r="A295" s="1">
        <v>41821</v>
      </c>
      <c r="B295">
        <v>-2.3046379411062801E-2</v>
      </c>
      <c r="C295">
        <v>3.1538035787015417E-4</v>
      </c>
      <c r="D295">
        <v>1.436171937135855E-3</v>
      </c>
      <c r="E295">
        <v>2.1753006475484504E-3</v>
      </c>
      <c r="F295">
        <v>2.0397907398783666E-3</v>
      </c>
      <c r="G295">
        <v>3.8182478597592606E-3</v>
      </c>
      <c r="H295">
        <v>3.5674645130419069E-3</v>
      </c>
    </row>
    <row r="296" spans="1:8" x14ac:dyDescent="0.2">
      <c r="A296" s="1">
        <v>41822</v>
      </c>
      <c r="B296">
        <v>-2.5383034728708509E-2</v>
      </c>
      <c r="C296">
        <v>-2.0996495350777966E-4</v>
      </c>
      <c r="D296">
        <v>7.848805712880047E-4</v>
      </c>
      <c r="E296">
        <v>1.2633561076984545E-3</v>
      </c>
      <c r="F296">
        <v>1.7628309898443106E-3</v>
      </c>
      <c r="G296">
        <v>3.1043785496833731E-3</v>
      </c>
      <c r="H296">
        <v>3.7022345523112232E-3</v>
      </c>
    </row>
    <row r="297" spans="1:8" x14ac:dyDescent="0.2">
      <c r="A297" s="1">
        <v>41823</v>
      </c>
      <c r="B297">
        <v>-1.7543003913497945E-2</v>
      </c>
      <c r="C297">
        <v>6.8250333253638829E-5</v>
      </c>
      <c r="D297">
        <v>1.2186976523085313E-3</v>
      </c>
      <c r="E297">
        <v>1.3248998380928079E-3</v>
      </c>
      <c r="F297">
        <v>1.5452655514420766E-3</v>
      </c>
      <c r="G297">
        <v>3.2729507725404172E-3</v>
      </c>
      <c r="H297">
        <v>4.1395029165423036E-3</v>
      </c>
    </row>
    <row r="298" spans="1:8" x14ac:dyDescent="0.2">
      <c r="A298" s="1">
        <v>41824</v>
      </c>
      <c r="B298">
        <v>-1.4511031791608286E-2</v>
      </c>
      <c r="C298">
        <v>1.1102374379203805E-3</v>
      </c>
      <c r="D298">
        <v>1.5994098164744397E-3</v>
      </c>
      <c r="E298">
        <v>1.823931526850453E-3</v>
      </c>
      <c r="F298">
        <v>1.9550206559344474E-3</v>
      </c>
      <c r="G298">
        <v>3.3490240519136183E-3</v>
      </c>
      <c r="H298">
        <v>4.1675946562915733E-3</v>
      </c>
    </row>
    <row r="299" spans="1:8" x14ac:dyDescent="0.2">
      <c r="A299" s="1">
        <v>41827</v>
      </c>
      <c r="B299">
        <v>-1.4935439120691507E-2</v>
      </c>
      <c r="C299">
        <v>1.3670819672131351E-3</v>
      </c>
      <c r="D299">
        <v>1.6852936712703492E-3</v>
      </c>
      <c r="E299">
        <v>2.1574583870926922E-3</v>
      </c>
      <c r="F299">
        <v>2.0289898472187762E-3</v>
      </c>
      <c r="G299">
        <v>3.5607184893302612E-3</v>
      </c>
      <c r="H299">
        <v>4.2845483876552404E-3</v>
      </c>
    </row>
    <row r="300" spans="1:8" x14ac:dyDescent="0.2">
      <c r="A300" s="1">
        <v>41828</v>
      </c>
      <c r="B300">
        <v>-1.3325987790247185E-2</v>
      </c>
      <c r="C300">
        <v>1.7613304725137002E-3</v>
      </c>
      <c r="D300">
        <v>1.5329194727642381E-3</v>
      </c>
      <c r="E300">
        <v>2.6858598150003576E-3</v>
      </c>
      <c r="F300">
        <v>3.2052124311172658E-3</v>
      </c>
      <c r="G300">
        <v>3.8142921540076369E-3</v>
      </c>
      <c r="H300">
        <v>6.4078759447117051E-3</v>
      </c>
    </row>
    <row r="301" spans="1:8" x14ac:dyDescent="0.2">
      <c r="A301" s="1">
        <v>41829</v>
      </c>
      <c r="B301">
        <v>-1.4599999999999946E-2</v>
      </c>
      <c r="C301">
        <v>1.9994590792862255E-3</v>
      </c>
      <c r="D301">
        <v>2.1054497666481709E-3</v>
      </c>
      <c r="E301">
        <v>2.5731934746762164E-3</v>
      </c>
      <c r="F301">
        <v>2.830742112915452E-3</v>
      </c>
      <c r="G301">
        <v>4.3017157516960225E-3</v>
      </c>
      <c r="H301">
        <v>5.8671495707809385E-3</v>
      </c>
    </row>
    <row r="302" spans="1:8" x14ac:dyDescent="0.2">
      <c r="A302" s="1">
        <v>41830</v>
      </c>
      <c r="B302">
        <v>-1.6052699118829561E-2</v>
      </c>
      <c r="C302">
        <v>1.9364270760642288E-3</v>
      </c>
      <c r="D302">
        <v>2.0344112563792649E-3</v>
      </c>
      <c r="E302">
        <v>2.1172791594901152E-3</v>
      </c>
      <c r="F302">
        <v>2.40835260597283E-3</v>
      </c>
      <c r="G302">
        <v>4.03075140133069E-3</v>
      </c>
      <c r="H302">
        <v>5.3081004256008146E-3</v>
      </c>
    </row>
    <row r="303" spans="1:8" x14ac:dyDescent="0.2">
      <c r="A303" s="1">
        <v>41831</v>
      </c>
      <c r="B303">
        <v>-1.3246394964125829E-2</v>
      </c>
      <c r="C303">
        <v>2.3012051222282004E-3</v>
      </c>
      <c r="D303">
        <v>2.2152843870617556E-3</v>
      </c>
      <c r="E303">
        <v>2.3669785776863073E-3</v>
      </c>
      <c r="F303">
        <v>2.4108060786469654E-3</v>
      </c>
      <c r="G303">
        <v>4.1548764060668208E-3</v>
      </c>
      <c r="H303">
        <v>5.5208129438106823E-3</v>
      </c>
    </row>
    <row r="304" spans="1:8" x14ac:dyDescent="0.2">
      <c r="A304" s="1">
        <v>41834</v>
      </c>
      <c r="B304">
        <v>-1.6129211476645811E-2</v>
      </c>
      <c r="C304">
        <v>1.6628841238996994E-3</v>
      </c>
      <c r="D304">
        <v>2.6562516390460367E-3</v>
      </c>
      <c r="E304">
        <v>2.5969901572782117E-3</v>
      </c>
      <c r="F304">
        <v>2.704601853643851E-3</v>
      </c>
      <c r="G304">
        <v>4.1015772403549811E-3</v>
      </c>
      <c r="H304">
        <v>5.4461577274549366E-3</v>
      </c>
    </row>
    <row r="305" spans="1:8" x14ac:dyDescent="0.2">
      <c r="A305" s="1">
        <v>41835</v>
      </c>
      <c r="B305">
        <v>-1.778494285859844E-2</v>
      </c>
      <c r="C305">
        <v>1.6179302959535846E-3</v>
      </c>
      <c r="D305">
        <v>2.2982359824863519E-3</v>
      </c>
      <c r="E305">
        <v>2.7000052858312529E-3</v>
      </c>
      <c r="F305">
        <v>2.5228312244900408E-3</v>
      </c>
      <c r="G305">
        <v>3.8197608665591076E-3</v>
      </c>
      <c r="H305">
        <v>5.3676409447174223E-3</v>
      </c>
    </row>
    <row r="306" spans="1:8" x14ac:dyDescent="0.2">
      <c r="A306" s="1">
        <v>41836</v>
      </c>
      <c r="B306">
        <v>-2.0616801413425145E-2</v>
      </c>
      <c r="C306">
        <v>1.3911942300306457E-3</v>
      </c>
      <c r="D306">
        <v>1.8127654300588159E-3</v>
      </c>
      <c r="E306">
        <v>2.4855231506955011E-3</v>
      </c>
      <c r="F306">
        <v>2.8597150920384173E-3</v>
      </c>
      <c r="G306">
        <v>3.7723135057641244E-3</v>
      </c>
      <c r="H306">
        <v>5.8747926388884597E-3</v>
      </c>
    </row>
    <row r="307" spans="1:8" x14ac:dyDescent="0.2">
      <c r="A307" s="1">
        <v>41837</v>
      </c>
      <c r="B307">
        <v>-1.7854046328298789E-2</v>
      </c>
      <c r="C307">
        <v>1.3091116505643541E-3</v>
      </c>
      <c r="D307">
        <v>2.775697870416538E-3</v>
      </c>
      <c r="E307">
        <v>2.5802842208852983E-3</v>
      </c>
      <c r="F307">
        <v>2.8189553930153544E-3</v>
      </c>
      <c r="G307">
        <v>4.7003176511759559E-3</v>
      </c>
      <c r="H307">
        <v>5.3711082796883414E-3</v>
      </c>
    </row>
    <row r="308" spans="1:8" x14ac:dyDescent="0.2">
      <c r="A308" s="1">
        <v>41838</v>
      </c>
      <c r="B308">
        <v>-1.704966533691632E-2</v>
      </c>
      <c r="C308">
        <v>1.4393416183573482E-3</v>
      </c>
      <c r="D308">
        <v>2.9242498605992484E-3</v>
      </c>
      <c r="E308">
        <v>3.1473884426189702E-3</v>
      </c>
      <c r="F308">
        <v>3.1919071196857551E-3</v>
      </c>
      <c r="G308">
        <v>4.5192135031884018E-3</v>
      </c>
      <c r="H308">
        <v>6.153502404358635E-3</v>
      </c>
    </row>
    <row r="309" spans="1:8" x14ac:dyDescent="0.2">
      <c r="A309" s="1">
        <v>41841</v>
      </c>
      <c r="B309">
        <v>-1.5841902313624701E-2</v>
      </c>
      <c r="C309">
        <v>7.1613671092762843E-4</v>
      </c>
      <c r="D309">
        <v>1.6163997617906212E-3</v>
      </c>
      <c r="E309">
        <v>2.6226971572722579E-3</v>
      </c>
      <c r="F309">
        <v>2.2499107451583455E-3</v>
      </c>
      <c r="G309">
        <v>4.3660778720917559E-3</v>
      </c>
      <c r="H309">
        <v>6.3100561071567363E-3</v>
      </c>
    </row>
    <row r="310" spans="1:8" x14ac:dyDescent="0.2">
      <c r="A310" s="1">
        <v>41842</v>
      </c>
      <c r="B310">
        <v>-1.3718151158275238E-2</v>
      </c>
      <c r="C310">
        <v>2.288727410757696E-3</v>
      </c>
      <c r="D310">
        <v>1.6883612297620143E-3</v>
      </c>
      <c r="E310">
        <v>1.8510513047966803E-3</v>
      </c>
      <c r="F310">
        <v>2.3296779814647728E-3</v>
      </c>
      <c r="G310">
        <v>4.2049402846422446E-3</v>
      </c>
      <c r="H310">
        <v>5.6375805017692127E-3</v>
      </c>
    </row>
    <row r="311" spans="1:8" x14ac:dyDescent="0.2">
      <c r="A311" s="1">
        <v>41843</v>
      </c>
      <c r="B311">
        <v>-1.4538494598284157E-2</v>
      </c>
      <c r="C311">
        <v>1.8296890411095834E-3</v>
      </c>
      <c r="D311">
        <v>1.7299999551836365E-3</v>
      </c>
      <c r="E311">
        <v>1.9544014415731059E-3</v>
      </c>
      <c r="F311">
        <v>2.1286944092007154E-3</v>
      </c>
      <c r="G311">
        <v>4.0109854897858455E-3</v>
      </c>
      <c r="H311">
        <v>5.5019717423496761E-3</v>
      </c>
    </row>
    <row r="312" spans="1:8" x14ac:dyDescent="0.2">
      <c r="A312" s="1">
        <v>41844</v>
      </c>
      <c r="B312">
        <v>-1.3448104732983968E-2</v>
      </c>
      <c r="C312">
        <v>1.6418880473403341E-3</v>
      </c>
      <c r="D312">
        <v>1.4859984620123612E-3</v>
      </c>
      <c r="E312">
        <v>2.2341003457693187E-3</v>
      </c>
      <c r="F312">
        <v>2.3171766521243864E-3</v>
      </c>
      <c r="G312">
        <v>4.1391455924435494E-3</v>
      </c>
      <c r="H312">
        <v>5.6057209260311769E-3</v>
      </c>
    </row>
    <row r="313" spans="1:8" x14ac:dyDescent="0.2">
      <c r="A313" s="1">
        <v>41845</v>
      </c>
      <c r="B313">
        <v>-1.2804905322796989E-2</v>
      </c>
      <c r="C313">
        <v>1.9140163260140675E-3</v>
      </c>
      <c r="D313">
        <v>1.9447166679140704E-3</v>
      </c>
      <c r="E313">
        <v>2.1988824759686665E-3</v>
      </c>
      <c r="F313">
        <v>2.6934587250107001E-3</v>
      </c>
      <c r="G313">
        <v>4.2172629463292921E-3</v>
      </c>
      <c r="H313">
        <v>6.0730042642580528E-3</v>
      </c>
    </row>
    <row r="314" spans="1:8" x14ac:dyDescent="0.2">
      <c r="A314" s="1">
        <v>41848</v>
      </c>
      <c r="B314">
        <v>-1.2558781564750432E-2</v>
      </c>
      <c r="C314">
        <v>1.9390662057934271E-3</v>
      </c>
      <c r="D314">
        <v>2.0354307641237135E-3</v>
      </c>
      <c r="E314">
        <v>2.0190088647633608E-3</v>
      </c>
      <c r="F314">
        <v>2.7644997625266843E-3</v>
      </c>
      <c r="G314">
        <v>4.4948010131504734E-3</v>
      </c>
      <c r="H314">
        <v>6.2991680443029718E-3</v>
      </c>
    </row>
    <row r="315" spans="1:8" x14ac:dyDescent="0.2">
      <c r="A315" s="1">
        <v>41849</v>
      </c>
      <c r="B315">
        <v>-1.3918174486517221E-2</v>
      </c>
      <c r="C315">
        <v>2.1951620669513616E-3</v>
      </c>
      <c r="D315">
        <v>2.224747696967011E-3</v>
      </c>
      <c r="E315">
        <v>2.3222602237675805E-3</v>
      </c>
      <c r="F315">
        <v>2.960509689372337E-3</v>
      </c>
      <c r="G315">
        <v>4.7231967736245384E-3</v>
      </c>
      <c r="H315">
        <v>6.17398621055254E-3</v>
      </c>
    </row>
    <row r="316" spans="1:8" x14ac:dyDescent="0.2">
      <c r="A316" s="1">
        <v>41850</v>
      </c>
      <c r="B316">
        <v>-1.7597609396972413E-2</v>
      </c>
      <c r="C316">
        <v>8.1584154925429253E-4</v>
      </c>
      <c r="D316">
        <v>2.5606256681816042E-3</v>
      </c>
      <c r="E316">
        <v>2.6657733809902773E-3</v>
      </c>
      <c r="F316">
        <v>3.1170490691068142E-3</v>
      </c>
      <c r="G316">
        <v>4.8725211647511202E-3</v>
      </c>
      <c r="H316">
        <v>5.9933487935188712E-3</v>
      </c>
    </row>
    <row r="317" spans="1:8" x14ac:dyDescent="0.2">
      <c r="A317" s="1">
        <v>41851</v>
      </c>
      <c r="B317">
        <v>-2.6313392909170452E-2</v>
      </c>
      <c r="C317">
        <v>-1.2134876119909155E-3</v>
      </c>
      <c r="D317">
        <v>1.2648617880808288E-3</v>
      </c>
      <c r="E317">
        <v>2.1990316479656435E-3</v>
      </c>
      <c r="F317">
        <v>2.6348918622112194E-3</v>
      </c>
      <c r="G317">
        <v>4.3082504053355564E-3</v>
      </c>
      <c r="H317">
        <v>6.3910767011987613E-3</v>
      </c>
    </row>
    <row r="318" spans="1:8" x14ac:dyDescent="0.2">
      <c r="A318" s="1">
        <v>41852</v>
      </c>
      <c r="B318">
        <v>-1.6258567838609461E-2</v>
      </c>
      <c r="C318">
        <v>6.5668839995880468E-4</v>
      </c>
      <c r="D318">
        <v>1.9908317298464873E-3</v>
      </c>
      <c r="E318">
        <v>2.4019203453682358E-3</v>
      </c>
      <c r="F318">
        <v>2.954950559870273E-3</v>
      </c>
      <c r="G318">
        <v>4.7287551712500431E-3</v>
      </c>
      <c r="H318">
        <v>6.0601554886468012E-3</v>
      </c>
    </row>
    <row r="319" spans="1:8" x14ac:dyDescent="0.2">
      <c r="A319" s="1">
        <v>41855</v>
      </c>
      <c r="B319">
        <v>-1.6603334722282481E-2</v>
      </c>
      <c r="C319">
        <v>7.1039290019370149E-4</v>
      </c>
      <c r="D319">
        <v>1.4876882118681767E-3</v>
      </c>
      <c r="E319">
        <v>1.7116968238126695E-3</v>
      </c>
      <c r="F319">
        <v>2.2685553568684291E-3</v>
      </c>
      <c r="G319">
        <v>4.3317498128361276E-3</v>
      </c>
      <c r="H319">
        <v>5.9310370563201431E-3</v>
      </c>
    </row>
    <row r="320" spans="1:8" x14ac:dyDescent="0.2">
      <c r="A320" s="1">
        <v>41856</v>
      </c>
      <c r="B320">
        <v>-1.7189903740494783E-2</v>
      </c>
      <c r="C320">
        <v>5.3936505188434403E-4</v>
      </c>
      <c r="D320">
        <v>2.3751966177205652E-3</v>
      </c>
      <c r="E320">
        <v>2.752058279512859E-3</v>
      </c>
      <c r="F320">
        <v>3.0809716431507983E-3</v>
      </c>
      <c r="G320">
        <v>4.4470489038785921E-3</v>
      </c>
      <c r="H320">
        <v>5.9443259935645365E-3</v>
      </c>
    </row>
    <row r="321" spans="1:8" x14ac:dyDescent="0.2">
      <c r="A321" s="1">
        <v>41857</v>
      </c>
      <c r="B321">
        <v>-1.7151859266795744E-2</v>
      </c>
      <c r="C321">
        <v>-4.4719157236594587E-4</v>
      </c>
      <c r="D321">
        <v>2.3066941062639401E-3</v>
      </c>
      <c r="E321">
        <v>2.6063285745197007E-3</v>
      </c>
      <c r="F321">
        <v>2.9616934899352465E-3</v>
      </c>
      <c r="G321">
        <v>4.1748820935418873E-3</v>
      </c>
      <c r="H321">
        <v>5.2265471676127273E-3</v>
      </c>
    </row>
    <row r="322" spans="1:8" x14ac:dyDescent="0.2">
      <c r="A322" s="1">
        <v>41858</v>
      </c>
      <c r="B322">
        <v>-1.618671353944201E-2</v>
      </c>
      <c r="C322">
        <v>-1.1323939336993494E-4</v>
      </c>
      <c r="D322">
        <v>1.7318981551062151E-3</v>
      </c>
      <c r="E322">
        <v>2.0484333572801106E-3</v>
      </c>
      <c r="F322">
        <v>2.735281379811827E-3</v>
      </c>
      <c r="G322">
        <v>4.1970975457867876E-3</v>
      </c>
      <c r="H322">
        <v>5.2486119506431894E-3</v>
      </c>
    </row>
    <row r="323" spans="1:8" x14ac:dyDescent="0.2">
      <c r="A323" s="1">
        <v>41859</v>
      </c>
      <c r="B323">
        <v>-1.503643573884228E-2</v>
      </c>
      <c r="C323">
        <v>2.4160244556314936E-4</v>
      </c>
      <c r="D323">
        <v>1.8270422565687117E-3</v>
      </c>
      <c r="E323">
        <v>2.244393493620489E-3</v>
      </c>
      <c r="F323">
        <v>2.968465475211568E-3</v>
      </c>
      <c r="G323">
        <v>4.178381954577759E-3</v>
      </c>
      <c r="H323">
        <v>5.2316927101230259E-3</v>
      </c>
    </row>
    <row r="324" spans="1:8" x14ac:dyDescent="0.2">
      <c r="A324" s="1">
        <v>41862</v>
      </c>
      <c r="B324">
        <v>-1.5035523080194624E-2</v>
      </c>
      <c r="C324">
        <v>6.1318814684940826E-4</v>
      </c>
      <c r="D324">
        <v>2.0089426698297608E-3</v>
      </c>
      <c r="E324">
        <v>2.3554970246348894E-3</v>
      </c>
      <c r="F324">
        <v>3.0256278603111308E-3</v>
      </c>
      <c r="G324">
        <v>4.3663122490547046E-3</v>
      </c>
      <c r="H324">
        <v>5.384033921929765E-3</v>
      </c>
    </row>
    <row r="325" spans="1:8" x14ac:dyDescent="0.2">
      <c r="A325" s="1">
        <v>41863</v>
      </c>
      <c r="B325">
        <v>-1.5014109172596601E-2</v>
      </c>
      <c r="C325">
        <v>3.0393030385500452E-4</v>
      </c>
      <c r="D325">
        <v>2.5107736652449919E-3</v>
      </c>
      <c r="E325">
        <v>2.6055605985848551E-3</v>
      </c>
      <c r="F325">
        <v>2.966902442656183E-3</v>
      </c>
      <c r="G325">
        <v>4.2955732606406727E-3</v>
      </c>
      <c r="H325">
        <v>5.2499558433787286E-3</v>
      </c>
    </row>
    <row r="326" spans="1:8" x14ac:dyDescent="0.2">
      <c r="A326" s="1">
        <v>41864</v>
      </c>
      <c r="B326">
        <v>-1.450671635678602E-2</v>
      </c>
      <c r="C326">
        <v>7.5306817775677715E-5</v>
      </c>
      <c r="D326">
        <v>2.1421587410723752E-3</v>
      </c>
      <c r="E326">
        <v>2.5696166635720274E-3</v>
      </c>
      <c r="F326">
        <v>3.158252491587632E-3</v>
      </c>
      <c r="G326">
        <v>4.2800399120421773E-3</v>
      </c>
      <c r="H326">
        <v>4.806767402249168E-3</v>
      </c>
    </row>
    <row r="327" spans="1:8" x14ac:dyDescent="0.2">
      <c r="A327" s="1">
        <v>41865</v>
      </c>
      <c r="B327">
        <v>-1.4059717142042794E-2</v>
      </c>
      <c r="C327">
        <v>5.3968108823454486E-4</v>
      </c>
      <c r="D327">
        <v>2.4589624517710185E-3</v>
      </c>
      <c r="E327">
        <v>3.0336384536191474E-3</v>
      </c>
      <c r="F327">
        <v>3.3217003213605878E-3</v>
      </c>
      <c r="G327">
        <v>4.3443322771470338E-3</v>
      </c>
      <c r="H327">
        <v>5.0490997135910209E-3</v>
      </c>
    </row>
    <row r="328" spans="1:8" x14ac:dyDescent="0.2">
      <c r="A328" s="1">
        <v>41866</v>
      </c>
      <c r="B328">
        <v>-1.5473875338349319E-2</v>
      </c>
      <c r="C328">
        <v>-2.211971536871804E-4</v>
      </c>
      <c r="D328">
        <v>1.7799246528014123E-3</v>
      </c>
      <c r="E328">
        <v>2.9099597900317242E-3</v>
      </c>
      <c r="F328">
        <v>3.1491767818856431E-3</v>
      </c>
      <c r="G328">
        <v>3.7635922216141537E-3</v>
      </c>
      <c r="H328">
        <v>4.9575054833070897E-3</v>
      </c>
    </row>
    <row r="329" spans="1:8" x14ac:dyDescent="0.2">
      <c r="A329" s="1">
        <v>41869</v>
      </c>
      <c r="B329">
        <v>-1.7249316692462324E-2</v>
      </c>
      <c r="C329">
        <v>7.9093318892242692E-4</v>
      </c>
      <c r="D329">
        <v>2.8367781906948331E-3</v>
      </c>
      <c r="E329">
        <v>3.1709808483668667E-3</v>
      </c>
      <c r="F329">
        <v>3.2299196350549231E-3</v>
      </c>
      <c r="G329">
        <v>4.5344896219678965E-3</v>
      </c>
      <c r="H329">
        <v>5.2111221039519151E-3</v>
      </c>
    </row>
    <row r="330" spans="1:8" x14ac:dyDescent="0.2">
      <c r="A330" s="1">
        <v>41870</v>
      </c>
      <c r="B330">
        <v>-1.8009216740458411E-2</v>
      </c>
      <c r="C330">
        <v>6.6457874582814824E-5</v>
      </c>
      <c r="D330">
        <v>2.5739163721067992E-3</v>
      </c>
      <c r="E330">
        <v>3.0837314149103623E-3</v>
      </c>
      <c r="F330">
        <v>3.1818548745956576E-3</v>
      </c>
      <c r="G330">
        <v>3.86314440386748E-3</v>
      </c>
      <c r="H330">
        <v>5.1552693576382147E-3</v>
      </c>
    </row>
    <row r="331" spans="1:8" x14ac:dyDescent="0.2">
      <c r="A331" s="1">
        <v>41871</v>
      </c>
      <c r="B331">
        <v>-1.9571189074161111E-2</v>
      </c>
      <c r="C331">
        <v>2.0054600911678655E-4</v>
      </c>
      <c r="D331">
        <v>1.62354168533696E-3</v>
      </c>
      <c r="E331">
        <v>2.3025207760840605E-3</v>
      </c>
      <c r="F331">
        <v>2.6199034422460521E-3</v>
      </c>
      <c r="G331">
        <v>3.6104887691816856E-3</v>
      </c>
      <c r="H331">
        <v>4.351515461217037E-3</v>
      </c>
    </row>
    <row r="332" spans="1:8" x14ac:dyDescent="0.2">
      <c r="A332" s="1">
        <v>41872</v>
      </c>
      <c r="B332">
        <v>-1.3548248495696802E-2</v>
      </c>
      <c r="C332">
        <v>5.058227406484761E-4</v>
      </c>
      <c r="D332">
        <v>1.1271549750080379E-3</v>
      </c>
      <c r="E332">
        <v>1.5613528574200952E-3</v>
      </c>
      <c r="F332">
        <v>2.0957323026140617E-3</v>
      </c>
      <c r="G332">
        <v>3.520897432447212E-3</v>
      </c>
      <c r="H332">
        <v>3.9912971822859689E-3</v>
      </c>
    </row>
    <row r="333" spans="1:8" x14ac:dyDescent="0.2">
      <c r="A333" s="1">
        <v>41873</v>
      </c>
      <c r="B333">
        <v>-1.141510579608751E-2</v>
      </c>
      <c r="C333">
        <v>1.3835579514824836E-3</v>
      </c>
      <c r="D333">
        <v>1.9847043043959012E-3</v>
      </c>
      <c r="E333">
        <v>2.2558593206178923E-3</v>
      </c>
      <c r="F333">
        <v>2.4841289686554635E-3</v>
      </c>
      <c r="G333">
        <v>3.9046045707984423E-3</v>
      </c>
      <c r="H333">
        <v>4.7417637819358038E-3</v>
      </c>
    </row>
    <row r="334" spans="1:8" x14ac:dyDescent="0.2">
      <c r="A334" s="1">
        <v>41876</v>
      </c>
      <c r="B334">
        <v>-1.2170105676668319E-2</v>
      </c>
      <c r="C334">
        <v>7.780370085348487E-4</v>
      </c>
      <c r="D334">
        <v>1.6367236376160221E-3</v>
      </c>
      <c r="E334">
        <v>1.9059394334606239E-3</v>
      </c>
      <c r="F334">
        <v>2.380311341916963E-3</v>
      </c>
      <c r="G334">
        <v>3.937311427117951E-3</v>
      </c>
      <c r="H334">
        <v>5.0180711134379941E-3</v>
      </c>
    </row>
    <row r="335" spans="1:8" x14ac:dyDescent="0.2">
      <c r="A335" s="1">
        <v>41877</v>
      </c>
      <c r="B335">
        <v>-1.2908342959225938E-2</v>
      </c>
      <c r="C335">
        <v>1.6726048379902547E-3</v>
      </c>
      <c r="D335">
        <v>2.0589593414301888E-3</v>
      </c>
      <c r="E335">
        <v>2.3665718949448245E-3</v>
      </c>
      <c r="F335">
        <v>2.5258833923462731E-3</v>
      </c>
      <c r="G335">
        <v>4.2254692952414796E-3</v>
      </c>
      <c r="H335">
        <v>5.1301208353555783E-3</v>
      </c>
    </row>
    <row r="336" spans="1:8" x14ac:dyDescent="0.2">
      <c r="A336" s="1">
        <v>41878</v>
      </c>
      <c r="B336">
        <v>-1.3634704818498933E-2</v>
      </c>
      <c r="C336">
        <v>2.0257958907621276E-3</v>
      </c>
      <c r="D336">
        <v>2.2893412284543668E-3</v>
      </c>
      <c r="E336">
        <v>1.9618369454807993E-3</v>
      </c>
      <c r="F336">
        <v>2.2714531369938395E-3</v>
      </c>
      <c r="G336">
        <v>3.9728508080838498E-3</v>
      </c>
      <c r="H336">
        <v>4.2224338397531813E-3</v>
      </c>
    </row>
    <row r="337" spans="1:8" x14ac:dyDescent="0.2">
      <c r="A337" s="1">
        <v>41879</v>
      </c>
      <c r="B337">
        <v>-1.1686197621475047E-2</v>
      </c>
      <c r="C337">
        <v>1.1398791270189612E-3</v>
      </c>
      <c r="D337">
        <v>2.263118701765876E-3</v>
      </c>
      <c r="E337">
        <v>2.4821244408950172E-3</v>
      </c>
      <c r="F337">
        <v>2.825612592736837E-3</v>
      </c>
      <c r="G337">
        <v>3.5386706299465054E-3</v>
      </c>
      <c r="H337">
        <v>3.7470158642034512E-3</v>
      </c>
    </row>
    <row r="338" spans="1:8" x14ac:dyDescent="0.2">
      <c r="A338" s="1">
        <v>41880</v>
      </c>
      <c r="B338">
        <v>-1.2763992372504585E-2</v>
      </c>
      <c r="C338">
        <v>-3.8999425038177549E-4</v>
      </c>
      <c r="D338">
        <v>9.4281242074600868E-4</v>
      </c>
      <c r="E338">
        <v>1.791723319289229E-3</v>
      </c>
      <c r="F338">
        <v>1.7823605604816439E-3</v>
      </c>
      <c r="G338">
        <v>3.1277183454414548E-3</v>
      </c>
      <c r="H338">
        <v>4.6521918484512259E-3</v>
      </c>
    </row>
    <row r="339" spans="1:8" x14ac:dyDescent="0.2">
      <c r="A339" s="1">
        <v>41883</v>
      </c>
      <c r="B339">
        <v>-6.653017968110353E-3</v>
      </c>
      <c r="C339">
        <v>3.3658977205586194E-3</v>
      </c>
      <c r="D339">
        <v>2.8622129430284637E-3</v>
      </c>
      <c r="E339">
        <v>2.5489154304250139E-3</v>
      </c>
      <c r="F339">
        <v>2.4885532484968387E-3</v>
      </c>
      <c r="G339">
        <v>3.3198215315575208E-3</v>
      </c>
      <c r="H339">
        <v>4.2776511634070591E-3</v>
      </c>
    </row>
    <row r="340" spans="1:8" x14ac:dyDescent="0.2">
      <c r="A340" s="1">
        <v>41884</v>
      </c>
      <c r="B340">
        <v>-1.5636835717160791E-2</v>
      </c>
      <c r="C340">
        <v>2.9901522165050043E-3</v>
      </c>
      <c r="D340">
        <v>2.8610955591621412E-3</v>
      </c>
      <c r="E340">
        <v>2.3429971269151029E-3</v>
      </c>
      <c r="F340">
        <v>2.3504295036937961E-3</v>
      </c>
      <c r="G340">
        <v>3.4091207382351829E-3</v>
      </c>
      <c r="H340">
        <v>4.6591667640751844E-3</v>
      </c>
    </row>
    <row r="341" spans="1:8" x14ac:dyDescent="0.2">
      <c r="A341" s="1">
        <v>41885</v>
      </c>
      <c r="B341">
        <v>-6.1318661598447344E-3</v>
      </c>
      <c r="C341">
        <v>2.4112424888544925E-3</v>
      </c>
      <c r="D341">
        <v>3.0285391861832878E-3</v>
      </c>
      <c r="E341">
        <v>2.2787543162421375E-3</v>
      </c>
      <c r="F341">
        <v>2.459624298609242E-3</v>
      </c>
      <c r="G341">
        <v>3.5973557457080751E-3</v>
      </c>
      <c r="H341">
        <v>4.791898516975035E-3</v>
      </c>
    </row>
    <row r="342" spans="1:8" x14ac:dyDescent="0.2">
      <c r="A342" s="1">
        <v>41886</v>
      </c>
      <c r="B342">
        <v>-5.507315090761411E-3</v>
      </c>
      <c r="C342">
        <v>2.9486570247934107E-3</v>
      </c>
      <c r="D342">
        <v>2.619491712065436E-3</v>
      </c>
      <c r="E342">
        <v>2.6618788984733577E-3</v>
      </c>
      <c r="F342">
        <v>2.5845895343257208E-3</v>
      </c>
      <c r="G342">
        <v>3.8809861710278337E-3</v>
      </c>
      <c r="H342">
        <v>5.3300976881007767E-3</v>
      </c>
    </row>
    <row r="343" spans="1:8" x14ac:dyDescent="0.2">
      <c r="A343" s="1">
        <v>41887</v>
      </c>
      <c r="B343">
        <v>-6.7578272350057311E-3</v>
      </c>
      <c r="C343">
        <v>2.2234692614144791E-3</v>
      </c>
      <c r="D343">
        <v>1.9880251040689245E-3</v>
      </c>
      <c r="E343">
        <v>2.3948250124397052E-3</v>
      </c>
      <c r="F343">
        <v>2.512076653462314E-3</v>
      </c>
      <c r="G343">
        <v>3.7854675876725086E-3</v>
      </c>
      <c r="H343">
        <v>4.7323928492166711E-3</v>
      </c>
    </row>
    <row r="344" spans="1:8" x14ac:dyDescent="0.2">
      <c r="A344" s="1">
        <v>41890</v>
      </c>
      <c r="B344">
        <v>-9.9415025673222912E-3</v>
      </c>
      <c r="C344">
        <v>8.0059523809516975E-4</v>
      </c>
      <c r="D344">
        <v>1.4618381847351092E-3</v>
      </c>
      <c r="E344">
        <v>2.0569724930361577E-3</v>
      </c>
      <c r="F344">
        <v>2.410352105215896E-3</v>
      </c>
      <c r="G344">
        <v>3.9630614335215419E-3</v>
      </c>
      <c r="H344">
        <v>4.8503770936043633E-3</v>
      </c>
    </row>
    <row r="345" spans="1:8" x14ac:dyDescent="0.2">
      <c r="A345" s="1">
        <v>41891</v>
      </c>
      <c r="B345">
        <v>-9.0912341842109834E-3</v>
      </c>
      <c r="C345">
        <v>1.0298268646919961E-3</v>
      </c>
      <c r="D345">
        <v>1.568482549098027E-3</v>
      </c>
      <c r="E345">
        <v>2.1489057765711195E-3</v>
      </c>
      <c r="F345">
        <v>2.3162582999671777E-3</v>
      </c>
      <c r="G345">
        <v>4.2666742770214316E-3</v>
      </c>
      <c r="H345">
        <v>5.2776666107332559E-3</v>
      </c>
    </row>
    <row r="346" spans="1:8" x14ac:dyDescent="0.2">
      <c r="A346" s="1">
        <v>41892</v>
      </c>
      <c r="B346">
        <v>-1.1659357314457997E-2</v>
      </c>
      <c r="C346">
        <v>4.7554764230994806E-4</v>
      </c>
      <c r="D346">
        <v>1.0112021946786509E-3</v>
      </c>
      <c r="E346">
        <v>1.6146887165842116E-3</v>
      </c>
      <c r="F346">
        <v>2.353143355471099E-3</v>
      </c>
      <c r="G346">
        <v>4.3635591219182146E-3</v>
      </c>
      <c r="H346">
        <v>5.3148541837013674E-3</v>
      </c>
    </row>
    <row r="347" spans="1:8" x14ac:dyDescent="0.2">
      <c r="A347" s="1">
        <v>41893</v>
      </c>
      <c r="B347">
        <v>-1.3907895797752645E-2</v>
      </c>
      <c r="C347">
        <v>7.0620168521950966E-4</v>
      </c>
      <c r="D347">
        <v>1.1772465593236081E-3</v>
      </c>
      <c r="E347">
        <v>1.8899399033383002E-3</v>
      </c>
      <c r="F347">
        <v>2.3677986402113049E-3</v>
      </c>
      <c r="G347">
        <v>4.4072267657995212E-3</v>
      </c>
      <c r="H347">
        <v>5.2255958874374286E-3</v>
      </c>
    </row>
    <row r="348" spans="1:8" x14ac:dyDescent="0.2">
      <c r="A348" s="1">
        <v>41894</v>
      </c>
      <c r="B348">
        <v>-1.4687900538323584E-2</v>
      </c>
      <c r="C348">
        <v>-5.1161561209633888E-4</v>
      </c>
      <c r="D348">
        <v>3.8179847499009156E-4</v>
      </c>
      <c r="E348">
        <v>1.6624458218015281E-3</v>
      </c>
      <c r="F348">
        <v>2.4763546792758717E-3</v>
      </c>
      <c r="G348">
        <v>4.2565314989031489E-3</v>
      </c>
      <c r="H348">
        <v>5.0862409986052182E-3</v>
      </c>
    </row>
    <row r="349" spans="1:8" x14ac:dyDescent="0.2">
      <c r="A349" s="1">
        <v>41897</v>
      </c>
      <c r="B349">
        <v>-1.7320471645345781E-2</v>
      </c>
      <c r="C349">
        <v>-1.0794601395578418E-3</v>
      </c>
      <c r="D349">
        <v>6.5845621039706259E-4</v>
      </c>
      <c r="E349">
        <v>1.5748918878071283E-3</v>
      </c>
      <c r="F349">
        <v>2.5862077206415535E-3</v>
      </c>
      <c r="G349">
        <v>4.3942841548911815E-3</v>
      </c>
      <c r="H349">
        <v>5.8429943812565721E-3</v>
      </c>
    </row>
    <row r="350" spans="1:8" x14ac:dyDescent="0.2">
      <c r="A350" s="1">
        <v>41898</v>
      </c>
      <c r="B350">
        <v>-1.421785555136601E-2</v>
      </c>
      <c r="C350">
        <v>-1.919369880926558E-3</v>
      </c>
      <c r="D350">
        <v>3.2105548777039417E-4</v>
      </c>
      <c r="E350">
        <v>1.465265166065377E-3</v>
      </c>
      <c r="F350">
        <v>2.4019781219570824E-3</v>
      </c>
      <c r="G350">
        <v>4.3934052378586941E-3</v>
      </c>
      <c r="H350">
        <v>5.2820429006414926E-3</v>
      </c>
    </row>
    <row r="351" spans="1:8" x14ac:dyDescent="0.2">
      <c r="A351" s="1">
        <v>41899</v>
      </c>
      <c r="B351">
        <v>-1.4578013213295549E-2</v>
      </c>
      <c r="C351">
        <v>-1.145141606016975E-3</v>
      </c>
      <c r="D351">
        <v>8.8930530422981491E-4</v>
      </c>
      <c r="E351">
        <v>2.0349972078190781E-3</v>
      </c>
      <c r="F351">
        <v>2.8964017393831032E-3</v>
      </c>
      <c r="G351">
        <v>4.8428863114311493E-3</v>
      </c>
      <c r="H351">
        <v>5.5862343262724767E-3</v>
      </c>
    </row>
    <row r="352" spans="1:8" x14ac:dyDescent="0.2">
      <c r="A352" s="1">
        <v>41900</v>
      </c>
      <c r="B352">
        <v>-1.5897756225278337E-2</v>
      </c>
      <c r="C352">
        <v>-1.4645674126637642E-3</v>
      </c>
      <c r="D352">
        <v>7.4248852050340375E-4</v>
      </c>
      <c r="E352">
        <v>1.945809427408518E-3</v>
      </c>
      <c r="F352">
        <v>2.8345255486044163E-3</v>
      </c>
      <c r="G352">
        <v>4.3799241479056672E-3</v>
      </c>
      <c r="H352">
        <v>5.6106416738739284E-3</v>
      </c>
    </row>
    <row r="353" spans="1:8" x14ac:dyDescent="0.2">
      <c r="A353" s="1">
        <v>41901</v>
      </c>
      <c r="B353">
        <v>-1.8146799644043199E-2</v>
      </c>
      <c r="C353">
        <v>-1.8924608092573125E-3</v>
      </c>
      <c r="D353">
        <v>5.2892601585607935E-4</v>
      </c>
      <c r="E353">
        <v>1.7929946319561463E-3</v>
      </c>
      <c r="F353">
        <v>2.7108997517668598E-3</v>
      </c>
      <c r="G353">
        <v>4.2845649529799079E-3</v>
      </c>
      <c r="H353">
        <v>5.5856865483203677E-3</v>
      </c>
    </row>
    <row r="354" spans="1:8" x14ac:dyDescent="0.2">
      <c r="A354" s="1">
        <v>41904</v>
      </c>
      <c r="B354">
        <v>-1.3204917192883636E-2</v>
      </c>
      <c r="C354">
        <v>1.4199021512957266E-3</v>
      </c>
      <c r="D354">
        <v>1.6519385167115264E-3</v>
      </c>
      <c r="E354">
        <v>2.8525021271483819E-3</v>
      </c>
      <c r="F354">
        <v>3.4448254954770885E-3</v>
      </c>
      <c r="G354">
        <v>4.5999300534960152E-3</v>
      </c>
      <c r="H354">
        <v>6.1318071234892635E-3</v>
      </c>
    </row>
    <row r="355" spans="1:8" x14ac:dyDescent="0.2">
      <c r="A355" s="1">
        <v>41905</v>
      </c>
      <c r="B355">
        <v>-1.0841773254845588E-2</v>
      </c>
      <c r="C355">
        <v>7.8200497869307384E-4</v>
      </c>
      <c r="D355">
        <v>1.3152463066015141E-3</v>
      </c>
      <c r="E355">
        <v>2.1498040731506851E-3</v>
      </c>
      <c r="F355">
        <v>3.1251584309159863E-3</v>
      </c>
      <c r="G355">
        <v>5.0750589096646426E-3</v>
      </c>
      <c r="H355">
        <v>6.2619467215982993E-3</v>
      </c>
    </row>
    <row r="356" spans="1:8" x14ac:dyDescent="0.2">
      <c r="A356" s="1">
        <v>41906</v>
      </c>
      <c r="B356">
        <v>-1.5856803772262396E-2</v>
      </c>
      <c r="C356">
        <v>1.1208220285170434E-3</v>
      </c>
      <c r="D356">
        <v>1.0231160033871145E-3</v>
      </c>
      <c r="E356">
        <v>1.9811963843630043E-3</v>
      </c>
      <c r="F356">
        <v>2.722901890120033E-3</v>
      </c>
      <c r="G356">
        <v>5.0409718788331226E-3</v>
      </c>
      <c r="H356">
        <v>6.3925782065070713E-3</v>
      </c>
    </row>
    <row r="357" spans="1:8" x14ac:dyDescent="0.2">
      <c r="A357" s="1">
        <v>41907</v>
      </c>
      <c r="B357">
        <v>-1.2511138349489914E-2</v>
      </c>
      <c r="C357">
        <v>7.1590913895525077E-4</v>
      </c>
      <c r="D357">
        <v>8.5067140584560441E-4</v>
      </c>
      <c r="E357">
        <v>1.5603700223627559E-3</v>
      </c>
      <c r="F357">
        <v>2.7501676208432357E-3</v>
      </c>
      <c r="G357">
        <v>4.9324149920835225E-3</v>
      </c>
      <c r="H357">
        <v>6.3831981764126411E-3</v>
      </c>
    </row>
    <row r="358" spans="1:8" x14ac:dyDescent="0.2">
      <c r="A358" s="1">
        <v>41908</v>
      </c>
      <c r="B358">
        <v>-1.2917492951775911E-2</v>
      </c>
      <c r="C358">
        <v>1.2478136262523698E-3</v>
      </c>
      <c r="D358">
        <v>8.1248806963074571E-4</v>
      </c>
      <c r="E358">
        <v>1.5722385176579756E-3</v>
      </c>
      <c r="F358">
        <v>2.7301280207514544E-3</v>
      </c>
      <c r="G358">
        <v>4.8902811681748037E-3</v>
      </c>
      <c r="H358">
        <v>6.9415273278525813E-3</v>
      </c>
    </row>
    <row r="359" spans="1:8" x14ac:dyDescent="0.2">
      <c r="A359" s="1">
        <v>41911</v>
      </c>
      <c r="B359">
        <v>-1.5426928658750283E-2</v>
      </c>
      <c r="C359">
        <v>6.8715216875303575E-4</v>
      </c>
      <c r="D359">
        <v>-8.3397793422701483E-5</v>
      </c>
      <c r="E359">
        <v>1.6609461158942906E-3</v>
      </c>
      <c r="F359">
        <v>2.1863050311221599E-3</v>
      </c>
      <c r="G359">
        <v>4.9162218768858956E-3</v>
      </c>
      <c r="H359">
        <v>6.926354990115513E-3</v>
      </c>
    </row>
    <row r="360" spans="1:8" x14ac:dyDescent="0.2">
      <c r="A360" s="1">
        <v>41912</v>
      </c>
      <c r="B360">
        <v>-1.2554905533710636E-2</v>
      </c>
      <c r="C360">
        <v>4.1069380373914832E-4</v>
      </c>
      <c r="D360">
        <v>4.7410241476764092E-4</v>
      </c>
      <c r="E360">
        <v>1.4325226233147248E-3</v>
      </c>
      <c r="F360">
        <v>2.2244132918010084E-3</v>
      </c>
      <c r="G360">
        <v>5.2377666644851661E-3</v>
      </c>
      <c r="H360">
        <v>6.6030691787317686E-3</v>
      </c>
    </row>
    <row r="361" spans="1:8" x14ac:dyDescent="0.2">
      <c r="A361" s="1">
        <v>41913</v>
      </c>
      <c r="B361">
        <v>-1.4573172074686225E-2</v>
      </c>
      <c r="C361">
        <v>8.502221638484464E-5</v>
      </c>
      <c r="D361">
        <v>6.546060829906164E-4</v>
      </c>
      <c r="E361">
        <v>1.1872432882200634E-3</v>
      </c>
      <c r="F361">
        <v>2.0800640096003686E-3</v>
      </c>
      <c r="G361">
        <v>4.4670564186630735E-3</v>
      </c>
      <c r="H361">
        <v>5.6917307838602049E-3</v>
      </c>
    </row>
    <row r="362" spans="1:8" x14ac:dyDescent="0.2">
      <c r="A362" s="1">
        <v>41914</v>
      </c>
      <c r="B362">
        <v>-1.3015771943573617E-2</v>
      </c>
      <c r="C362">
        <v>1.7523616693781996E-4</v>
      </c>
      <c r="D362">
        <v>-3.5769479756697642E-4</v>
      </c>
      <c r="E362">
        <v>-1.7007584218764471E-4</v>
      </c>
      <c r="F362">
        <v>9.3466767649075244E-4</v>
      </c>
      <c r="G362">
        <v>4.1332231740502934E-3</v>
      </c>
      <c r="H362">
        <v>6.0550431266406246E-3</v>
      </c>
    </row>
    <row r="363" spans="1:8" x14ac:dyDescent="0.2">
      <c r="A363" s="1">
        <v>41915</v>
      </c>
      <c r="B363">
        <v>-1.3468253878686554E-2</v>
      </c>
      <c r="C363">
        <v>4.1795885771866992E-4</v>
      </c>
      <c r="D363">
        <v>-1.2908331123184791E-4</v>
      </c>
      <c r="E363">
        <v>5.0265376187774713E-4</v>
      </c>
      <c r="F363">
        <v>1.1515461588291753E-3</v>
      </c>
      <c r="G363">
        <v>4.0610847912754267E-3</v>
      </c>
      <c r="H363">
        <v>6.4650514961264172E-3</v>
      </c>
    </row>
    <row r="364" spans="1:8" x14ac:dyDescent="0.2">
      <c r="A364" s="1">
        <v>41918</v>
      </c>
      <c r="B364">
        <v>-1.3895892036185686E-2</v>
      </c>
      <c r="C364">
        <v>-4.3163037549298622E-4</v>
      </c>
      <c r="D364">
        <v>-6.1932295035471707E-4</v>
      </c>
      <c r="E364">
        <v>-6.1834372015123762E-5</v>
      </c>
      <c r="F364">
        <v>9.7973469622147924E-4</v>
      </c>
      <c r="G364">
        <v>4.3177597005716883E-3</v>
      </c>
      <c r="H364">
        <v>6.1302068897091111E-3</v>
      </c>
    </row>
    <row r="365" spans="1:8" x14ac:dyDescent="0.2">
      <c r="A365" s="1">
        <v>41919</v>
      </c>
      <c r="B365">
        <v>-1.3785491192748967E-2</v>
      </c>
      <c r="C365">
        <v>2.3065583706860515E-4</v>
      </c>
      <c r="D365">
        <v>-4.6848642973418286E-4</v>
      </c>
      <c r="E365">
        <v>-1.9867608994605934E-4</v>
      </c>
      <c r="F365">
        <v>6.0620139909728366E-4</v>
      </c>
      <c r="G365">
        <v>3.9800363737734212E-3</v>
      </c>
      <c r="H365">
        <v>5.9998746739833297E-3</v>
      </c>
    </row>
    <row r="366" spans="1:8" x14ac:dyDescent="0.2">
      <c r="A366" s="1">
        <v>41920</v>
      </c>
      <c r="B366">
        <v>-1.4715114882715596E-2</v>
      </c>
      <c r="C366">
        <v>-3.3235918132090703E-6</v>
      </c>
      <c r="D366">
        <v>-2.1729689319871515E-4</v>
      </c>
      <c r="E366">
        <v>-3.8034690976529451E-4</v>
      </c>
      <c r="F366">
        <v>6.0020962340656681E-4</v>
      </c>
      <c r="G366">
        <v>3.5626638121921683E-3</v>
      </c>
      <c r="H366">
        <v>5.462678388666431E-3</v>
      </c>
    </row>
    <row r="367" spans="1:8" x14ac:dyDescent="0.2">
      <c r="A367" s="1">
        <v>41921</v>
      </c>
      <c r="B367">
        <v>-1.2042624673360924E-2</v>
      </c>
      <c r="C367">
        <v>-1.2809982434691669E-5</v>
      </c>
      <c r="D367">
        <v>-6.1222604994481955E-4</v>
      </c>
      <c r="E367">
        <v>-5.4532000057760932E-4</v>
      </c>
      <c r="F367">
        <v>3.1970216675070162E-4</v>
      </c>
      <c r="G367">
        <v>3.3159751492892742E-3</v>
      </c>
      <c r="H367">
        <v>5.4090518408980159E-3</v>
      </c>
    </row>
    <row r="368" spans="1:8" x14ac:dyDescent="0.2">
      <c r="A368" s="1">
        <v>41922</v>
      </c>
      <c r="B368">
        <v>-1.3369068920836558E-2</v>
      </c>
      <c r="C368">
        <v>-8.0219496435418591E-4</v>
      </c>
      <c r="D368">
        <v>-2.3342826530170502E-4</v>
      </c>
      <c r="E368">
        <v>1.8647127349913362E-4</v>
      </c>
      <c r="F368">
        <v>2.9337867737422307E-4</v>
      </c>
      <c r="G368">
        <v>3.414557257422679E-3</v>
      </c>
      <c r="H368">
        <v>4.8921840322631027E-3</v>
      </c>
    </row>
    <row r="369" spans="1:8" x14ac:dyDescent="0.2">
      <c r="A369" s="1">
        <v>41925</v>
      </c>
      <c r="B369">
        <v>-1.5023545495974511E-2</v>
      </c>
      <c r="C369">
        <v>-4.8694542990401768E-4</v>
      </c>
      <c r="D369">
        <v>-4.5920889987638436E-4</v>
      </c>
      <c r="E369">
        <v>-2.054100757075128E-4</v>
      </c>
      <c r="F369">
        <v>2.2129751647237406E-4</v>
      </c>
      <c r="G369">
        <v>2.5673849068093002E-3</v>
      </c>
      <c r="H369">
        <v>3.596476799675008E-3</v>
      </c>
    </row>
    <row r="370" spans="1:8" x14ac:dyDescent="0.2">
      <c r="A370" s="1">
        <v>41926</v>
      </c>
      <c r="B370">
        <v>-1.2361575662420798E-2</v>
      </c>
      <c r="C370">
        <v>-6.211381914815739E-4</v>
      </c>
      <c r="D370">
        <v>-5.9304973433216279E-4</v>
      </c>
      <c r="E370">
        <v>-2.7927763456303545E-4</v>
      </c>
      <c r="F370">
        <v>-2.0409578708069365E-4</v>
      </c>
      <c r="G370">
        <v>2.4695536411685204E-3</v>
      </c>
      <c r="H370">
        <v>3.3154689471719401E-3</v>
      </c>
    </row>
    <row r="371" spans="1:8" x14ac:dyDescent="0.2">
      <c r="A371" s="1">
        <v>41927</v>
      </c>
      <c r="B371">
        <v>-1.5255931708267112E-2</v>
      </c>
      <c r="C371">
        <v>-1.5368188474897959E-3</v>
      </c>
      <c r="D371">
        <v>-1.3545691114641434E-3</v>
      </c>
      <c r="E371">
        <v>-1.1923920221899031E-3</v>
      </c>
      <c r="F371">
        <v>-7.3818498473388061E-4</v>
      </c>
      <c r="G371">
        <v>9.0962987567255738E-4</v>
      </c>
      <c r="H371">
        <v>2.9449773433898319E-3</v>
      </c>
    </row>
    <row r="372" spans="1:8" x14ac:dyDescent="0.2">
      <c r="A372" s="1">
        <v>41928</v>
      </c>
      <c r="B372">
        <v>-1.7051364915215639E-2</v>
      </c>
      <c r="C372">
        <v>-1.8687819445828424E-4</v>
      </c>
      <c r="D372">
        <v>-8.5152809727240264E-4</v>
      </c>
      <c r="E372">
        <v>-7.4366648594448304E-4</v>
      </c>
      <c r="F372">
        <v>-2.087041061420436E-4</v>
      </c>
      <c r="G372">
        <v>1.4075210175159558E-3</v>
      </c>
      <c r="H372">
        <v>3.6616266644857731E-3</v>
      </c>
    </row>
    <row r="373" spans="1:8" x14ac:dyDescent="0.2">
      <c r="A373" s="1">
        <v>41929</v>
      </c>
      <c r="B373">
        <v>-1.2345701333097314E-2</v>
      </c>
      <c r="C373">
        <v>-2.3026189721309098E-4</v>
      </c>
      <c r="D373">
        <v>-6.6896049758480292E-4</v>
      </c>
      <c r="E373">
        <v>-2.483696488928544E-4</v>
      </c>
      <c r="F373">
        <v>-1.0278888532355701E-4</v>
      </c>
      <c r="G373">
        <v>2.3166590350351957E-3</v>
      </c>
      <c r="H373">
        <v>2.9529065991822367E-3</v>
      </c>
    </row>
    <row r="374" spans="1:8" x14ac:dyDescent="0.2">
      <c r="A374" s="1">
        <v>41932</v>
      </c>
      <c r="B374">
        <v>-1.6292370722162275E-2</v>
      </c>
      <c r="C374">
        <v>-8.707800637898222E-4</v>
      </c>
      <c r="D374">
        <v>-1.2307320860012183E-3</v>
      </c>
      <c r="E374">
        <v>-7.8757115760996754E-4</v>
      </c>
      <c r="F374">
        <v>-4.5282904114785083E-4</v>
      </c>
      <c r="G374">
        <v>2.431310939188025E-3</v>
      </c>
      <c r="H374">
        <v>3.5247676454650545E-3</v>
      </c>
    </row>
    <row r="375" spans="1:8" x14ac:dyDescent="0.2">
      <c r="A375" s="1">
        <v>41933</v>
      </c>
      <c r="B375">
        <v>-1.6537743052894904E-2</v>
      </c>
      <c r="C375">
        <v>-1.757186845373182E-3</v>
      </c>
      <c r="D375">
        <v>-1.6887084791370466E-3</v>
      </c>
      <c r="E375">
        <v>-9.8995621388231481E-4</v>
      </c>
      <c r="F375">
        <v>-5.757760298531478E-4</v>
      </c>
      <c r="G375">
        <v>2.4648447932513751E-3</v>
      </c>
      <c r="H375">
        <v>3.1096783828659103E-3</v>
      </c>
    </row>
    <row r="376" spans="1:8" x14ac:dyDescent="0.2">
      <c r="A376" s="1">
        <v>41934</v>
      </c>
      <c r="B376">
        <v>-1.641912413049873E-2</v>
      </c>
      <c r="C376">
        <v>-1.7170103638409762E-3</v>
      </c>
      <c r="D376">
        <v>-1.9767868230508023E-3</v>
      </c>
      <c r="E376">
        <v>-1.3232499134294695E-3</v>
      </c>
      <c r="F376">
        <v>-7.5951005191077225E-4</v>
      </c>
      <c r="G376">
        <v>2.0950460761615108E-3</v>
      </c>
      <c r="H376">
        <v>3.5955980437571977E-3</v>
      </c>
    </row>
    <row r="377" spans="1:8" x14ac:dyDescent="0.2">
      <c r="A377" s="1">
        <v>41935</v>
      </c>
      <c r="B377">
        <v>-1.7388630510819847E-2</v>
      </c>
      <c r="C377">
        <v>-3.0252382331492633E-3</v>
      </c>
      <c r="D377">
        <v>-3.0452549667434603E-3</v>
      </c>
      <c r="E377">
        <v>-2.1278256658595618E-3</v>
      </c>
      <c r="F377">
        <v>-1.2049753308018829E-3</v>
      </c>
      <c r="G377">
        <v>1.655457540395977E-3</v>
      </c>
      <c r="H377">
        <v>3.5416622071455794E-3</v>
      </c>
    </row>
    <row r="378" spans="1:8" x14ac:dyDescent="0.2">
      <c r="A378" s="1">
        <v>41936</v>
      </c>
      <c r="B378">
        <v>-1.5066714159189809E-2</v>
      </c>
      <c r="C378">
        <v>-2.1945217672055817E-3</v>
      </c>
      <c r="D378">
        <v>-2.3295131623166654E-3</v>
      </c>
      <c r="E378">
        <v>-1.7658845246937283E-3</v>
      </c>
      <c r="F378">
        <v>-1.3584304928286883E-3</v>
      </c>
      <c r="G378">
        <v>1.7171233581296796E-3</v>
      </c>
      <c r="H378">
        <v>3.2389033720676697E-3</v>
      </c>
    </row>
    <row r="379" spans="1:8" x14ac:dyDescent="0.2">
      <c r="A379" s="1">
        <v>41939</v>
      </c>
      <c r="B379">
        <v>-1.5018679186254102E-2</v>
      </c>
      <c r="C379">
        <v>-2.4662113200810687E-3</v>
      </c>
      <c r="D379">
        <v>-2.8486401663697647E-3</v>
      </c>
      <c r="E379">
        <v>-2.2230169093034879E-3</v>
      </c>
      <c r="F379">
        <v>-1.5490910694825333E-3</v>
      </c>
      <c r="G379">
        <v>1.4442124262479261E-3</v>
      </c>
      <c r="H379">
        <v>3.2458719265704428E-3</v>
      </c>
    </row>
    <row r="380" spans="1:8" x14ac:dyDescent="0.2">
      <c r="A380" s="1">
        <v>41940</v>
      </c>
      <c r="B380">
        <v>-1.683775357485906E-2</v>
      </c>
      <c r="C380">
        <v>-2.9979709985470393E-3</v>
      </c>
      <c r="D380">
        <v>-2.8281306506040549E-3</v>
      </c>
      <c r="E380">
        <v>-2.2534056472894859E-3</v>
      </c>
      <c r="F380">
        <v>-1.5372383855450922E-3</v>
      </c>
      <c r="G380">
        <v>1.2247612005718E-3</v>
      </c>
      <c r="H380">
        <v>2.9243200568966898E-3</v>
      </c>
    </row>
    <row r="381" spans="1:8" x14ac:dyDescent="0.2">
      <c r="A381" s="1">
        <v>41941</v>
      </c>
      <c r="B381">
        <v>-2.0084350501141102E-2</v>
      </c>
      <c r="C381">
        <v>-2.2297806041127188E-3</v>
      </c>
      <c r="D381">
        <v>-2.8667197101538422E-3</v>
      </c>
      <c r="E381">
        <v>-2.3277392446693357E-3</v>
      </c>
      <c r="F381">
        <v>-1.4187335359171493E-3</v>
      </c>
      <c r="G381">
        <v>1.1022774654676493E-3</v>
      </c>
      <c r="H381">
        <v>2.6738638494199218E-3</v>
      </c>
    </row>
    <row r="382" spans="1:8" x14ac:dyDescent="0.2">
      <c r="A382" s="1">
        <v>41942</v>
      </c>
      <c r="B382">
        <v>-2.1567148378585976E-2</v>
      </c>
      <c r="C382">
        <v>-2.2371324755785515E-3</v>
      </c>
      <c r="D382">
        <v>-2.5104335621716212E-3</v>
      </c>
      <c r="E382">
        <v>-2.3500448599536039E-3</v>
      </c>
      <c r="F382">
        <v>-1.418483929154557E-3</v>
      </c>
      <c r="G382">
        <v>1.3087795729265217E-3</v>
      </c>
      <c r="H382">
        <v>3.6173103735055445E-3</v>
      </c>
    </row>
    <row r="383" spans="1:8" x14ac:dyDescent="0.2">
      <c r="A383" s="1">
        <v>41943</v>
      </c>
      <c r="B383">
        <v>-2.3020848472346533E-2</v>
      </c>
      <c r="C383">
        <v>-2.7566244634710246E-3</v>
      </c>
      <c r="D383">
        <v>-2.2969609109173561E-3</v>
      </c>
      <c r="E383">
        <v>-2.3883624524039249E-3</v>
      </c>
      <c r="F383">
        <v>-1.416628008396148E-3</v>
      </c>
      <c r="G383">
        <v>1.3054420821712043E-3</v>
      </c>
      <c r="H383">
        <v>3.7632342304778632E-3</v>
      </c>
    </row>
    <row r="384" spans="1:8" x14ac:dyDescent="0.2">
      <c r="A384" s="1">
        <v>41946</v>
      </c>
      <c r="B384">
        <v>-1.4118315774076184E-2</v>
      </c>
      <c r="C384">
        <v>-8.3785029885741213E-4</v>
      </c>
      <c r="D384">
        <v>-1.5881241485234954E-3</v>
      </c>
      <c r="E384">
        <v>-1.8157509889800139E-3</v>
      </c>
      <c r="F384">
        <v>-8.5210411503222616E-4</v>
      </c>
      <c r="G384">
        <v>1.9509057386313255E-3</v>
      </c>
      <c r="H384">
        <v>3.9857149116118151E-3</v>
      </c>
    </row>
    <row r="385" spans="1:8" x14ac:dyDescent="0.2">
      <c r="A385" s="1">
        <v>41947</v>
      </c>
      <c r="B385">
        <v>-1.8246698328020394E-2</v>
      </c>
      <c r="C385">
        <v>-1.5581688869156229E-3</v>
      </c>
      <c r="D385">
        <v>-1.7699633417331828E-3</v>
      </c>
      <c r="E385">
        <v>-1.7877529700525141E-3</v>
      </c>
      <c r="F385">
        <v>-6.4451165759804585E-4</v>
      </c>
      <c r="G385">
        <v>2.0630966816996832E-3</v>
      </c>
      <c r="H385">
        <v>2.9853846507552628E-3</v>
      </c>
    </row>
    <row r="386" spans="1:8" x14ac:dyDescent="0.2">
      <c r="A386" s="1">
        <v>41948</v>
      </c>
      <c r="B386">
        <v>-2.0356589647605561E-2</v>
      </c>
      <c r="C386">
        <v>-1.7625721508566228E-3</v>
      </c>
      <c r="D386">
        <v>-1.6893321688724594E-3</v>
      </c>
      <c r="E386">
        <v>-1.9879701392426785E-3</v>
      </c>
      <c r="F386">
        <v>-9.7339689035347288E-4</v>
      </c>
      <c r="G386">
        <v>2.0640245104397437E-3</v>
      </c>
      <c r="H386">
        <v>3.3544072688258542E-3</v>
      </c>
    </row>
    <row r="387" spans="1:8" x14ac:dyDescent="0.2">
      <c r="A387" s="1">
        <v>41949</v>
      </c>
      <c r="B387">
        <v>-2.3320274926109219E-2</v>
      </c>
      <c r="C387">
        <v>-3.3050717673682728E-3</v>
      </c>
      <c r="D387">
        <v>-2.481338986818904E-3</v>
      </c>
      <c r="E387">
        <v>-2.3130745487339732E-3</v>
      </c>
      <c r="F387">
        <v>-1.2546915101118161E-3</v>
      </c>
      <c r="G387">
        <v>1.540153755174245E-3</v>
      </c>
      <c r="H387">
        <v>4.0094683944229548E-3</v>
      </c>
    </row>
    <row r="388" spans="1:8" x14ac:dyDescent="0.2">
      <c r="A388" s="1">
        <v>41950</v>
      </c>
      <c r="B388">
        <v>-2.2600761628034927E-2</v>
      </c>
      <c r="C388">
        <v>-4.0518113053705784E-3</v>
      </c>
      <c r="D388">
        <v>-3.059686939436701E-3</v>
      </c>
      <c r="E388">
        <v>-1.5898007676842241E-3</v>
      </c>
      <c r="F388">
        <v>-8.8302347534008341E-4</v>
      </c>
      <c r="G388">
        <v>1.8503544692878293E-3</v>
      </c>
      <c r="H388">
        <v>3.3610459563531148E-3</v>
      </c>
    </row>
    <row r="389" spans="1:8" x14ac:dyDescent="0.2">
      <c r="A389" s="1">
        <v>41953</v>
      </c>
      <c r="B389">
        <v>-2.0856331060686406E-2</v>
      </c>
      <c r="C389">
        <v>-4.9141055652924814E-3</v>
      </c>
      <c r="D389">
        <v>-2.7532983881507489E-3</v>
      </c>
      <c r="E389">
        <v>-1.7560543437405984E-3</v>
      </c>
      <c r="F389">
        <v>-1.1945236188820596E-3</v>
      </c>
      <c r="G389">
        <v>1.7367661686253921E-3</v>
      </c>
      <c r="H389">
        <v>3.384981363542483E-3</v>
      </c>
    </row>
    <row r="390" spans="1:8" x14ac:dyDescent="0.2">
      <c r="A390" s="1">
        <v>41954</v>
      </c>
      <c r="B390">
        <v>-2.1420199907827397E-2</v>
      </c>
      <c r="C390">
        <v>-3.090356509805936E-3</v>
      </c>
      <c r="D390">
        <v>-2.6037708488976241E-3</v>
      </c>
      <c r="E390">
        <v>-1.4349102869875008E-3</v>
      </c>
      <c r="F390">
        <v>-8.522925826128791E-4</v>
      </c>
      <c r="G390">
        <v>2.0483772847330606E-3</v>
      </c>
      <c r="H390">
        <v>4.3396867544862605E-3</v>
      </c>
    </row>
    <row r="391" spans="1:8" x14ac:dyDescent="0.2">
      <c r="A391" s="1">
        <v>41955</v>
      </c>
      <c r="B391">
        <v>-1.8116160724318875E-2</v>
      </c>
      <c r="C391">
        <v>-2.6325040639545438E-3</v>
      </c>
      <c r="D391">
        <v>-2.4948408458523863E-3</v>
      </c>
      <c r="E391">
        <v>-1.1808714048541225E-3</v>
      </c>
      <c r="F391">
        <v>-7.3427086883781634E-4</v>
      </c>
      <c r="G391">
        <v>2.111182799114264E-3</v>
      </c>
      <c r="H391">
        <v>3.7663686381930184E-3</v>
      </c>
    </row>
    <row r="392" spans="1:8" x14ac:dyDescent="0.2">
      <c r="A392" s="1">
        <v>41956</v>
      </c>
      <c r="B392">
        <v>-1.8058511647179309E-2</v>
      </c>
      <c r="C392">
        <v>-2.3580703955350391E-3</v>
      </c>
      <c r="D392">
        <v>-3.0800245825322037E-3</v>
      </c>
      <c r="E392">
        <v>-1.5892541947273298E-3</v>
      </c>
      <c r="F392">
        <v>-8.4041261978717863E-4</v>
      </c>
      <c r="G392">
        <v>2.1172135120108848E-3</v>
      </c>
      <c r="H392">
        <v>3.8936553060298085E-3</v>
      </c>
    </row>
    <row r="393" spans="1:8" x14ac:dyDescent="0.2">
      <c r="A393" s="1">
        <v>41957</v>
      </c>
      <c r="B393">
        <v>-1.9191076963373632E-2</v>
      </c>
      <c r="C393">
        <v>-2.7069388132641148E-3</v>
      </c>
      <c r="D393">
        <v>-3.3054487540419286E-3</v>
      </c>
      <c r="E393">
        <v>-1.9579619322767083E-3</v>
      </c>
      <c r="F393">
        <v>-1.0918506943891071E-3</v>
      </c>
      <c r="G393">
        <v>2.0138617962215388E-3</v>
      </c>
      <c r="H393">
        <v>3.780102402899832E-3</v>
      </c>
    </row>
    <row r="394" spans="1:8" x14ac:dyDescent="0.2">
      <c r="A394" s="1">
        <v>41960</v>
      </c>
      <c r="B394">
        <v>-1.8985683300762113E-2</v>
      </c>
      <c r="C394">
        <v>-2.8981733095508888E-3</v>
      </c>
      <c r="D394">
        <v>-3.1209984228449672E-3</v>
      </c>
      <c r="E394">
        <v>-2.119027619507996E-3</v>
      </c>
      <c r="F394">
        <v>-1.0180128820126422E-3</v>
      </c>
      <c r="G394">
        <v>1.9680544345122009E-3</v>
      </c>
      <c r="H394">
        <v>3.2772199090966847E-3</v>
      </c>
    </row>
    <row r="395" spans="1:8" x14ac:dyDescent="0.2">
      <c r="A395" s="1">
        <v>41961</v>
      </c>
      <c r="B395">
        <v>-1.8129356609709379E-2</v>
      </c>
      <c r="C395">
        <v>-2.615901901212081E-3</v>
      </c>
      <c r="D395">
        <v>-3.3838828034173929E-3</v>
      </c>
      <c r="E395">
        <v>-2.3604305704296724E-3</v>
      </c>
      <c r="F395">
        <v>-1.2036608893919443E-3</v>
      </c>
      <c r="G395">
        <v>1.9076223037322038E-3</v>
      </c>
      <c r="H395">
        <v>3.5276902626166784E-3</v>
      </c>
    </row>
    <row r="396" spans="1:8" x14ac:dyDescent="0.2">
      <c r="A396" s="1">
        <v>41962</v>
      </c>
      <c r="B396">
        <v>-2.0840056953013719E-2</v>
      </c>
      <c r="C396">
        <v>-3.384756829196145E-3</v>
      </c>
      <c r="D396">
        <v>-3.6723253344659312E-3</v>
      </c>
      <c r="E396">
        <v>-2.4448711202771367E-3</v>
      </c>
      <c r="F396">
        <v>-1.463544577089082E-3</v>
      </c>
      <c r="G396">
        <v>1.8143869955109526E-3</v>
      </c>
      <c r="H396">
        <v>4.0197099414767123E-3</v>
      </c>
    </row>
    <row r="397" spans="1:8" x14ac:dyDescent="0.2">
      <c r="A397" s="1">
        <v>41963</v>
      </c>
      <c r="B397">
        <v>-2.090132259372024E-2</v>
      </c>
      <c r="C397">
        <v>-4.0197646691035871E-3</v>
      </c>
      <c r="D397">
        <v>-4.5932933765412409E-3</v>
      </c>
      <c r="E397">
        <v>-3.155563821427454E-3</v>
      </c>
      <c r="F397">
        <v>-2.3179635485608419E-3</v>
      </c>
      <c r="G397">
        <v>1.2027847780213818E-3</v>
      </c>
      <c r="H397">
        <v>2.8127277408698248E-3</v>
      </c>
    </row>
    <row r="398" spans="1:8" x14ac:dyDescent="0.2">
      <c r="A398" s="1">
        <v>41964</v>
      </c>
      <c r="B398">
        <v>-1.6470711055756926E-2</v>
      </c>
      <c r="C398">
        <v>-3.5443606214455858E-3</v>
      </c>
      <c r="D398">
        <v>-4.4836002318985324E-3</v>
      </c>
      <c r="E398">
        <v>-3.6963611689057041E-3</v>
      </c>
      <c r="F398">
        <v>-2.3812861662947382E-3</v>
      </c>
      <c r="G398">
        <v>8.1638824289864687E-4</v>
      </c>
      <c r="H398">
        <v>2.8270890322354969E-3</v>
      </c>
    </row>
    <row r="399" spans="1:8" x14ac:dyDescent="0.2">
      <c r="A399" s="1">
        <v>41967</v>
      </c>
      <c r="B399">
        <v>-1.9860208010480274E-2</v>
      </c>
      <c r="C399">
        <v>-4.0204743150495936E-3</v>
      </c>
      <c r="D399">
        <v>-4.2633337039723607E-3</v>
      </c>
      <c r="E399">
        <v>-3.1246308991943472E-3</v>
      </c>
      <c r="F399">
        <v>-2.5889608371834072E-3</v>
      </c>
      <c r="G399">
        <v>1.0187639174543683E-3</v>
      </c>
      <c r="H399">
        <v>2.900692638628799E-3</v>
      </c>
    </row>
    <row r="400" spans="1:8" x14ac:dyDescent="0.2">
      <c r="A400" s="1">
        <v>41968</v>
      </c>
      <c r="B400">
        <v>-2.0793298023296769E-2</v>
      </c>
      <c r="C400">
        <v>-3.590989875954631E-3</v>
      </c>
      <c r="D400">
        <v>-4.3275841005521176E-3</v>
      </c>
      <c r="E400">
        <v>-3.1095882016320964E-3</v>
      </c>
      <c r="F400">
        <v>-2.4397837980983939E-3</v>
      </c>
      <c r="G400">
        <v>8.8533262820678083E-4</v>
      </c>
      <c r="H400">
        <v>2.3708182434531988E-3</v>
      </c>
    </row>
    <row r="401" spans="1:8" x14ac:dyDescent="0.2">
      <c r="A401" s="1">
        <v>41969</v>
      </c>
      <c r="B401">
        <v>-2.3311279242774319E-2</v>
      </c>
      <c r="C401">
        <v>-3.3648590790370525E-3</v>
      </c>
      <c r="D401">
        <v>-4.5601025712382892E-3</v>
      </c>
      <c r="E401">
        <v>-3.3892337873615563E-3</v>
      </c>
      <c r="F401">
        <v>-2.7374515199007909E-3</v>
      </c>
      <c r="G401">
        <v>4.0953902697271616E-4</v>
      </c>
      <c r="H401">
        <v>3.4394308711371835E-3</v>
      </c>
    </row>
    <row r="402" spans="1:8" x14ac:dyDescent="0.2">
      <c r="A402" s="1">
        <v>41970</v>
      </c>
      <c r="B402">
        <v>-1.9729373355367397E-2</v>
      </c>
      <c r="C402">
        <v>-3.670633356475661E-3</v>
      </c>
      <c r="D402">
        <v>-4.1570621588279399E-3</v>
      </c>
      <c r="E402">
        <v>-3.393685387304779E-3</v>
      </c>
      <c r="F402">
        <v>-2.7021141974603591E-3</v>
      </c>
      <c r="G402">
        <v>7.3530230109275507E-4</v>
      </c>
      <c r="H402">
        <v>3.1854202034877765E-3</v>
      </c>
    </row>
    <row r="403" spans="1:8" x14ac:dyDescent="0.2">
      <c r="A403" s="1">
        <v>41971</v>
      </c>
      <c r="B403">
        <v>-2.1575402635431895E-2</v>
      </c>
      <c r="C403">
        <v>-3.7324533001245053E-3</v>
      </c>
      <c r="D403">
        <v>-5.2803539358983187E-3</v>
      </c>
      <c r="E403">
        <v>-3.6357940672242517E-3</v>
      </c>
      <c r="F403">
        <v>-3.4204956664201092E-3</v>
      </c>
      <c r="G403">
        <v>3.723979336049954E-4</v>
      </c>
      <c r="H403">
        <v>2.1056413689477527E-3</v>
      </c>
    </row>
    <row r="404" spans="1:8" x14ac:dyDescent="0.2">
      <c r="A404" s="1">
        <v>41974</v>
      </c>
      <c r="B404">
        <v>-2.2414187045853851E-2</v>
      </c>
      <c r="C404">
        <v>-4.8388798626300966E-3</v>
      </c>
      <c r="D404">
        <v>-5.1236362734136121E-3</v>
      </c>
      <c r="E404">
        <v>-4.2883490131606639E-3</v>
      </c>
      <c r="F404">
        <v>-3.5792321233524271E-3</v>
      </c>
      <c r="G404">
        <v>6.7444670799221562E-4</v>
      </c>
      <c r="H404">
        <v>2.1902152196258129E-3</v>
      </c>
    </row>
    <row r="405" spans="1:8" x14ac:dyDescent="0.2">
      <c r="A405" s="1">
        <v>41975</v>
      </c>
      <c r="B405">
        <v>-1.7213410599346335E-2</v>
      </c>
      <c r="C405">
        <v>-2.9276877547059765E-3</v>
      </c>
      <c r="D405">
        <v>-4.1291917243660992E-3</v>
      </c>
      <c r="E405">
        <v>-3.06422076281887E-3</v>
      </c>
      <c r="F405">
        <v>-2.8415661886354027E-3</v>
      </c>
      <c r="G405">
        <v>1.2243585748414887E-3</v>
      </c>
      <c r="H405">
        <v>3.6083564006028634E-3</v>
      </c>
    </row>
    <row r="406" spans="1:8" x14ac:dyDescent="0.2">
      <c r="A406" s="1">
        <v>41976</v>
      </c>
      <c r="B406">
        <v>-1.8258628767764962E-2</v>
      </c>
      <c r="C406">
        <v>-2.0216750727940491E-3</v>
      </c>
      <c r="D406">
        <v>-3.443763446175141E-3</v>
      </c>
      <c r="E406">
        <v>-3.0692623885413273E-3</v>
      </c>
      <c r="F406">
        <v>-2.3917545966249953E-3</v>
      </c>
      <c r="G406">
        <v>1.1349417650814431E-3</v>
      </c>
      <c r="H406">
        <v>3.8204879412986337E-3</v>
      </c>
    </row>
    <row r="407" spans="1:8" x14ac:dyDescent="0.2">
      <c r="A407" s="1">
        <v>41977</v>
      </c>
      <c r="B407">
        <v>-1.6941546569154586E-2</v>
      </c>
      <c r="C407">
        <v>-1.8225995155615182E-3</v>
      </c>
      <c r="D407">
        <v>-3.1193903836910231E-3</v>
      </c>
      <c r="E407">
        <v>-2.6762208381775343E-3</v>
      </c>
      <c r="F407">
        <v>-2.577866392924788E-3</v>
      </c>
      <c r="G407">
        <v>1.0199786569733416E-3</v>
      </c>
      <c r="H407">
        <v>3.7628064044781251E-3</v>
      </c>
    </row>
    <row r="408" spans="1:8" x14ac:dyDescent="0.2">
      <c r="A408" s="1">
        <v>41978</v>
      </c>
      <c r="B408">
        <v>-1.0742135995479463E-2</v>
      </c>
      <c r="C408">
        <v>-1.3529081176436586E-3</v>
      </c>
      <c r="D408">
        <v>-2.0716480631142176E-3</v>
      </c>
      <c r="E408">
        <v>-2.057809924195797E-3</v>
      </c>
      <c r="F408">
        <v>-1.7683936938204248E-3</v>
      </c>
      <c r="G408">
        <v>1.7297420274045017E-3</v>
      </c>
      <c r="H408">
        <v>3.2049990399787287E-3</v>
      </c>
    </row>
    <row r="409" spans="1:8" x14ac:dyDescent="0.2">
      <c r="A409" s="1">
        <v>41981</v>
      </c>
      <c r="B409">
        <v>-1.8387238401873285E-2</v>
      </c>
      <c r="C409">
        <v>-2.4215733451892207E-3</v>
      </c>
      <c r="D409">
        <v>-3.1810815028676664E-3</v>
      </c>
      <c r="E409">
        <v>-2.7166318924395361E-3</v>
      </c>
      <c r="F409">
        <v>-2.4701608809402087E-3</v>
      </c>
      <c r="G409">
        <v>1.7297420274045017E-3</v>
      </c>
      <c r="H409">
        <v>2.7928775717422916E-3</v>
      </c>
    </row>
    <row r="410" spans="1:8" x14ac:dyDescent="0.2">
      <c r="A410" s="1">
        <v>41982</v>
      </c>
      <c r="B410">
        <v>-2.2258441091954073E-2</v>
      </c>
      <c r="C410">
        <v>-2.2843749999998941E-3</v>
      </c>
      <c r="D410">
        <v>-2.761244041426747E-3</v>
      </c>
      <c r="E410">
        <v>-2.8079764426307552E-3</v>
      </c>
      <c r="F410">
        <v>-2.1609232729420391E-3</v>
      </c>
      <c r="G410">
        <v>1.9099512053171175E-3</v>
      </c>
      <c r="H410">
        <v>4.4428160223002333E-3</v>
      </c>
    </row>
    <row r="411" spans="1:8" x14ac:dyDescent="0.2">
      <c r="A411" s="1">
        <v>41983</v>
      </c>
      <c r="B411">
        <v>-2.1484109842641153E-2</v>
      </c>
      <c r="C411">
        <v>-1.9768126370850458E-3</v>
      </c>
      <c r="D411">
        <v>-2.7395517111464818E-3</v>
      </c>
      <c r="E411">
        <v>-2.5811888500226754E-3</v>
      </c>
      <c r="F411">
        <v>-2.3928067584455537E-3</v>
      </c>
      <c r="G411">
        <v>1.7323593913851631E-3</v>
      </c>
      <c r="H411">
        <v>2.9963486249262594E-3</v>
      </c>
    </row>
    <row r="412" spans="1:8" x14ac:dyDescent="0.2">
      <c r="A412" s="1">
        <v>41984</v>
      </c>
      <c r="B412">
        <v>-1.6336640165791616E-2</v>
      </c>
      <c r="C412">
        <v>-2.5973043049457578E-3</v>
      </c>
      <c r="D412">
        <v>-3.0152776802928605E-3</v>
      </c>
      <c r="E412">
        <v>-2.6281622629947821E-3</v>
      </c>
      <c r="F412">
        <v>-2.7921855226178405E-3</v>
      </c>
      <c r="G412">
        <v>1.1576455916435524E-3</v>
      </c>
      <c r="H412">
        <v>4.6265900288751105E-3</v>
      </c>
    </row>
    <row r="413" spans="1:8" x14ac:dyDescent="0.2">
      <c r="A413" s="1">
        <v>41985</v>
      </c>
      <c r="B413">
        <v>-1.7894991597369958E-2</v>
      </c>
      <c r="C413">
        <v>-1.9840290523589488E-3</v>
      </c>
      <c r="D413">
        <v>-1.8347897868485896E-3</v>
      </c>
      <c r="E413">
        <v>-1.8829108050459897E-3</v>
      </c>
      <c r="F413">
        <v>-1.5317211077787718E-3</v>
      </c>
      <c r="G413">
        <v>1.4503577499547227E-3</v>
      </c>
      <c r="H413">
        <v>4.3654957439001052E-3</v>
      </c>
    </row>
    <row r="414" spans="1:8" x14ac:dyDescent="0.2">
      <c r="A414" s="1">
        <v>41988</v>
      </c>
      <c r="B414">
        <v>-1.4759774723619334E-2</v>
      </c>
      <c r="C414">
        <v>-1.3815508827891287E-3</v>
      </c>
      <c r="D414">
        <v>-1.2469354246331665E-3</v>
      </c>
      <c r="E414">
        <v>-5.4812372617196736E-4</v>
      </c>
      <c r="F414">
        <v>-4.5545683063652476E-4</v>
      </c>
      <c r="G414">
        <v>1.921841561864257E-3</v>
      </c>
      <c r="H414">
        <v>4.3974390816787778E-3</v>
      </c>
    </row>
    <row r="415" spans="1:8" x14ac:dyDescent="0.2">
      <c r="A415" s="1">
        <v>41989</v>
      </c>
      <c r="B415">
        <v>-1.9559947309512937E-2</v>
      </c>
      <c r="C415">
        <v>-2.4293091715196224E-3</v>
      </c>
      <c r="D415">
        <v>-1.0793674383797747E-3</v>
      </c>
      <c r="E415">
        <v>-7.0900574286270057E-4</v>
      </c>
      <c r="F415">
        <v>-8.206718854930628E-5</v>
      </c>
      <c r="G415">
        <v>2.0695953902196695E-3</v>
      </c>
      <c r="H415">
        <v>4.2255977215066576E-3</v>
      </c>
    </row>
    <row r="416" spans="1:8" x14ac:dyDescent="0.2">
      <c r="A416" s="1">
        <v>41990</v>
      </c>
      <c r="B416">
        <v>-1.8190296778975323E-2</v>
      </c>
      <c r="C416">
        <v>-2.2304689892854723E-3</v>
      </c>
      <c r="D416">
        <v>-1.1213810045864747E-3</v>
      </c>
      <c r="E416">
        <v>-8.5856594166588973E-4</v>
      </c>
      <c r="F416">
        <v>-1.2665964831126697E-4</v>
      </c>
      <c r="G416">
        <v>2.528446754333169E-3</v>
      </c>
      <c r="H416">
        <v>4.023395265012164E-3</v>
      </c>
    </row>
    <row r="417" spans="1:8" x14ac:dyDescent="0.2">
      <c r="A417" s="1">
        <v>41991</v>
      </c>
      <c r="B417">
        <v>-1.7392811104335104E-2</v>
      </c>
      <c r="C417">
        <v>-3.1004847442493988E-3</v>
      </c>
      <c r="D417">
        <v>-1.4392724277346725E-3</v>
      </c>
      <c r="E417">
        <v>-1.4090798135915072E-3</v>
      </c>
      <c r="F417">
        <v>-7.8754051787310875E-4</v>
      </c>
      <c r="G417">
        <v>2.5269702233612357E-3</v>
      </c>
      <c r="H417">
        <v>5.3021543391786885E-3</v>
      </c>
    </row>
    <row r="418" spans="1:8" x14ac:dyDescent="0.2">
      <c r="A418" s="1">
        <v>41992</v>
      </c>
      <c r="B418">
        <v>-1.6830652790917666E-2</v>
      </c>
      <c r="C418">
        <v>-3.4145582205304947E-3</v>
      </c>
      <c r="D418">
        <v>-2.0898895285781371E-3</v>
      </c>
      <c r="E418">
        <v>-1.463798331309385E-3</v>
      </c>
      <c r="F418">
        <v>-1.1413765956638233E-3</v>
      </c>
      <c r="G418">
        <v>1.9185105810697323E-3</v>
      </c>
      <c r="H418">
        <v>4.307871276503894E-3</v>
      </c>
    </row>
    <row r="419" spans="1:8" x14ac:dyDescent="0.2">
      <c r="A419" s="1">
        <v>41995</v>
      </c>
      <c r="B419">
        <v>-1.801756861886572E-2</v>
      </c>
      <c r="C419">
        <v>-2.021854984223026E-3</v>
      </c>
      <c r="D419">
        <v>-2.5495718486444607E-3</v>
      </c>
      <c r="E419">
        <v>-2.5888698748931516E-3</v>
      </c>
      <c r="F419">
        <v>-1.832422182379112E-3</v>
      </c>
      <c r="G419">
        <v>1.4491842730866011E-3</v>
      </c>
      <c r="H419">
        <v>5.3780160677880939E-3</v>
      </c>
    </row>
    <row r="420" spans="1:8" x14ac:dyDescent="0.2">
      <c r="A420" s="1">
        <v>41996</v>
      </c>
      <c r="B420">
        <v>-2.0961605263078331E-2</v>
      </c>
      <c r="C420">
        <v>-2.9612440290586184E-3</v>
      </c>
      <c r="D420">
        <v>-2.1226918474248624E-3</v>
      </c>
      <c r="E420">
        <v>-1.4993635177691367E-3</v>
      </c>
      <c r="F420">
        <v>-1.4236276390503511E-3</v>
      </c>
      <c r="G420">
        <v>2.0128634973575199E-3</v>
      </c>
      <c r="H420">
        <v>5.4953349505382221E-3</v>
      </c>
    </row>
    <row r="421" spans="1:8" x14ac:dyDescent="0.2">
      <c r="A421" s="1">
        <v>41997</v>
      </c>
      <c r="B421">
        <v>-1.2905963318212144E-2</v>
      </c>
      <c r="C421">
        <v>-3.1312574084351175E-3</v>
      </c>
      <c r="D421">
        <v>-2.2563891286664362E-3</v>
      </c>
      <c r="E421">
        <v>-2.0274836343253666E-3</v>
      </c>
      <c r="F421">
        <v>-1.0203218593850538E-3</v>
      </c>
      <c r="G421">
        <v>1.8211780411661049E-3</v>
      </c>
      <c r="H421">
        <v>5.7693135049570188E-3</v>
      </c>
    </row>
    <row r="422" spans="1:8" x14ac:dyDescent="0.2">
      <c r="A422" s="1">
        <v>41998</v>
      </c>
      <c r="B422">
        <v>-1.9416825213003475E-2</v>
      </c>
      <c r="C422">
        <v>-4.7162932158153481E-3</v>
      </c>
      <c r="D422">
        <v>-2.8930393851012148E-3</v>
      </c>
      <c r="E422">
        <v>-2.2412856913905932E-3</v>
      </c>
      <c r="F422">
        <v>-1.4123426399101913E-3</v>
      </c>
      <c r="G422">
        <v>1.7706157886638874E-3</v>
      </c>
      <c r="H422">
        <v>5.6713289417380519E-3</v>
      </c>
    </row>
    <row r="423" spans="1:8" x14ac:dyDescent="0.2">
      <c r="A423" s="1">
        <v>41999</v>
      </c>
      <c r="B423">
        <v>-2.0252226133775086E-2</v>
      </c>
      <c r="C423">
        <v>-5.1575753765882304E-3</v>
      </c>
      <c r="D423">
        <v>-2.976880894414502E-3</v>
      </c>
      <c r="E423">
        <v>-1.8324714497833794E-3</v>
      </c>
      <c r="F423">
        <v>-1.1123526196610278E-3</v>
      </c>
      <c r="G423">
        <v>1.8112916758694642E-3</v>
      </c>
      <c r="H423">
        <v>3.9574425026069893E-3</v>
      </c>
    </row>
    <row r="424" spans="1:8" x14ac:dyDescent="0.2">
      <c r="A424" s="1">
        <v>42002</v>
      </c>
      <c r="B424">
        <v>-2.2531714828392113E-2</v>
      </c>
      <c r="C424">
        <v>-4.025699164368457E-3</v>
      </c>
      <c r="D424">
        <v>-2.4415624560026883E-3</v>
      </c>
      <c r="E424">
        <v>-1.7148186441219293E-3</v>
      </c>
      <c r="F424">
        <v>-8.1269662927230257E-4</v>
      </c>
      <c r="G424">
        <v>2.1787367185286399E-3</v>
      </c>
      <c r="H424">
        <v>5.0475470691531132E-3</v>
      </c>
    </row>
    <row r="425" spans="1:8" x14ac:dyDescent="0.2">
      <c r="A425" s="1">
        <v>42003</v>
      </c>
      <c r="B425">
        <v>-2.3776296056404966E-2</v>
      </c>
      <c r="C425">
        <v>-3.6907879025803725E-3</v>
      </c>
      <c r="D425">
        <v>-2.1998852118612078E-3</v>
      </c>
      <c r="E425">
        <v>-1.5511422544978171E-3</v>
      </c>
      <c r="F425">
        <v>-1.0367408399963862E-3</v>
      </c>
      <c r="G425">
        <v>2.2000227471610234E-3</v>
      </c>
      <c r="H425">
        <v>4.5655554296877288E-3</v>
      </c>
    </row>
    <row r="426" spans="1:8" x14ac:dyDescent="0.2">
      <c r="A426" s="1">
        <v>42004</v>
      </c>
      <c r="B426">
        <v>-3.1335194231216557E-2</v>
      </c>
      <c r="C426">
        <v>-4.0312415277887759E-3</v>
      </c>
      <c r="D426">
        <v>-2.3514993716754473E-3</v>
      </c>
      <c r="E426">
        <v>-1.6432130495869224E-3</v>
      </c>
      <c r="F426">
        <v>-1.099894743228913E-3</v>
      </c>
      <c r="G426">
        <v>2.8551379228509699E-3</v>
      </c>
      <c r="H426">
        <v>4.4659983613666299E-3</v>
      </c>
    </row>
    <row r="427" spans="1:8" x14ac:dyDescent="0.2">
      <c r="A427" s="1">
        <v>42005</v>
      </c>
      <c r="B427">
        <v>-2.125228064355611E-2</v>
      </c>
      <c r="C427">
        <v>-3.9777777777777468E-3</v>
      </c>
      <c r="D427">
        <v>-2.0059720846891116E-3</v>
      </c>
      <c r="E427">
        <v>-1.8928606680457261E-3</v>
      </c>
      <c r="F427">
        <v>-1.0075669583458069E-3</v>
      </c>
      <c r="G427">
        <v>2.8551379228509699E-3</v>
      </c>
      <c r="H427">
        <v>4.4659983613666299E-3</v>
      </c>
    </row>
    <row r="428" spans="1:8" x14ac:dyDescent="0.2">
      <c r="A428" s="1">
        <v>42006</v>
      </c>
      <c r="B428">
        <v>-1.9826566174518057E-2</v>
      </c>
      <c r="C428">
        <v>-4.2491119971003188E-3</v>
      </c>
      <c r="D428">
        <v>-1.8431547239169399E-3</v>
      </c>
      <c r="E428">
        <v>-8.2600401212729047E-4</v>
      </c>
      <c r="F428">
        <v>-5.2717614298680715E-4</v>
      </c>
      <c r="G428">
        <v>2.6673829300067897E-3</v>
      </c>
      <c r="H428">
        <v>4.7234818756316521E-3</v>
      </c>
    </row>
    <row r="429" spans="1:8" x14ac:dyDescent="0.2">
      <c r="A429" s="1">
        <v>42009</v>
      </c>
      <c r="B429">
        <v>-1.832786252172236E-2</v>
      </c>
      <c r="C429">
        <v>-3.7936240223271911E-3</v>
      </c>
      <c r="D429">
        <v>-1.2965379033929025E-3</v>
      </c>
      <c r="E429">
        <v>-1.4843034764496776E-3</v>
      </c>
      <c r="F429">
        <v>-5.3578561659761714E-4</v>
      </c>
      <c r="G429">
        <v>2.4302078234681446E-3</v>
      </c>
      <c r="H429">
        <v>5.1030793745385772E-3</v>
      </c>
    </row>
    <row r="430" spans="1:8" x14ac:dyDescent="0.2">
      <c r="A430" s="1">
        <v>42010</v>
      </c>
      <c r="B430">
        <v>-2.2030718444229214E-2</v>
      </c>
      <c r="C430">
        <v>-3.9677034807716893E-3</v>
      </c>
      <c r="D430">
        <v>-2.323359660217017E-3</v>
      </c>
      <c r="E430">
        <v>-1.5291409008204582E-3</v>
      </c>
      <c r="F430">
        <v>-1.1069535597894031E-3</v>
      </c>
      <c r="G430">
        <v>1.6485455304706687E-3</v>
      </c>
      <c r="H430">
        <v>2.8968711906030009E-3</v>
      </c>
    </row>
    <row r="431" spans="1:8" x14ac:dyDescent="0.2">
      <c r="A431" s="1">
        <v>42011</v>
      </c>
      <c r="B431">
        <v>-2.1078325351459815E-2</v>
      </c>
      <c r="C431">
        <v>-2.0854504423430953E-3</v>
      </c>
      <c r="D431">
        <v>-2.4291353116570047E-3</v>
      </c>
      <c r="E431">
        <v>-1.7427933423881381E-3</v>
      </c>
      <c r="F431">
        <v>-1.4258550646634172E-3</v>
      </c>
      <c r="G431">
        <v>2.0006263549836589E-3</v>
      </c>
      <c r="H431">
        <v>3.7629683800028957E-3</v>
      </c>
    </row>
    <row r="432" spans="1:8" x14ac:dyDescent="0.2">
      <c r="A432" s="1">
        <v>42012</v>
      </c>
      <c r="B432">
        <v>-1.7939118130012477E-2</v>
      </c>
      <c r="C432">
        <v>-1.4458237239998173E-3</v>
      </c>
      <c r="D432">
        <v>-1.648648384822371E-3</v>
      </c>
      <c r="E432">
        <v>-1.585037784097687E-3</v>
      </c>
      <c r="F432">
        <v>-1.4134756580663765E-3</v>
      </c>
      <c r="G432">
        <v>2.0262622962197163E-3</v>
      </c>
      <c r="H432">
        <v>3.6745686423558244E-3</v>
      </c>
    </row>
    <row r="433" spans="1:8" x14ac:dyDescent="0.2">
      <c r="A433" s="1">
        <v>42013</v>
      </c>
      <c r="B433">
        <v>-9.9861121968941591E-3</v>
      </c>
      <c r="C433">
        <v>-9.6282137211833874E-4</v>
      </c>
      <c r="D433">
        <v>-3.8500403343810774E-4</v>
      </c>
      <c r="E433">
        <v>-3.5653431924131951E-5</v>
      </c>
      <c r="F433">
        <v>-3.6728093087079472E-4</v>
      </c>
      <c r="G433">
        <v>2.7820532048516977E-3</v>
      </c>
      <c r="H433">
        <v>4.0006319119081368E-3</v>
      </c>
    </row>
    <row r="434" spans="1:8" x14ac:dyDescent="0.2">
      <c r="A434" s="1">
        <v>42016</v>
      </c>
      <c r="B434">
        <v>-1.069200304348672E-2</v>
      </c>
      <c r="C434">
        <v>-4.0140258677756613E-4</v>
      </c>
      <c r="D434">
        <v>-2.2144238078214418E-4</v>
      </c>
      <c r="E434">
        <v>4.5940316342196752E-6</v>
      </c>
      <c r="F434">
        <v>9.6386744570686744E-5</v>
      </c>
      <c r="G434">
        <v>2.1121406718636049E-3</v>
      </c>
      <c r="H434">
        <v>3.9178557446100104E-3</v>
      </c>
    </row>
    <row r="435" spans="1:8" x14ac:dyDescent="0.2">
      <c r="A435" s="1">
        <v>42017</v>
      </c>
      <c r="B435">
        <v>-1.3941277907064897E-2</v>
      </c>
      <c r="C435">
        <v>1.7276150722866923E-4</v>
      </c>
      <c r="D435">
        <v>1.3285259740292155E-4</v>
      </c>
      <c r="E435">
        <v>5.2441836410288545E-5</v>
      </c>
      <c r="F435">
        <v>2.2076323001463116E-4</v>
      </c>
      <c r="G435">
        <v>2.4019297450017518E-3</v>
      </c>
      <c r="H435">
        <v>3.809081308200124E-3</v>
      </c>
    </row>
    <row r="436" spans="1:8" x14ac:dyDescent="0.2">
      <c r="A436" s="1">
        <v>42018</v>
      </c>
      <c r="B436">
        <v>-1.6193272824346017E-2</v>
      </c>
      <c r="C436">
        <v>-7.0522938663009072E-4</v>
      </c>
      <c r="D436">
        <v>-1.1603555550253608E-3</v>
      </c>
      <c r="E436">
        <v>-1.7125151157371121E-5</v>
      </c>
      <c r="F436">
        <v>2.1092155411128743E-4</v>
      </c>
      <c r="G436">
        <v>2.6070044764467948E-3</v>
      </c>
      <c r="H436">
        <v>4.4405545288770387E-3</v>
      </c>
    </row>
    <row r="437" spans="1:8" x14ac:dyDescent="0.2">
      <c r="A437" s="1">
        <v>42019</v>
      </c>
      <c r="B437">
        <v>-1.2200557103064114E-2</v>
      </c>
      <c r="C437">
        <v>-1.4081030265046257E-3</v>
      </c>
      <c r="D437">
        <v>-1.1578550379429675E-3</v>
      </c>
      <c r="E437">
        <v>-7.8806954048982192E-4</v>
      </c>
      <c r="F437">
        <v>2.1291726478134265E-5</v>
      </c>
      <c r="G437">
        <v>2.1296771670946679E-3</v>
      </c>
      <c r="H437">
        <v>4.1662926567804792E-3</v>
      </c>
    </row>
    <row r="438" spans="1:8" x14ac:dyDescent="0.2">
      <c r="A438" s="1">
        <v>42020</v>
      </c>
      <c r="B438">
        <v>-1.5633553214531859E-2</v>
      </c>
      <c r="C438">
        <v>-1.341068522763722E-3</v>
      </c>
      <c r="D438">
        <v>-9.1101840693086356E-4</v>
      </c>
      <c r="E438">
        <v>-5.3497136087976571E-4</v>
      </c>
      <c r="F438">
        <v>-2.3888304169383812E-4</v>
      </c>
      <c r="G438">
        <v>2.4710037300683663E-3</v>
      </c>
      <c r="H438">
        <v>3.7377474964910284E-3</v>
      </c>
    </row>
    <row r="439" spans="1:8" x14ac:dyDescent="0.2">
      <c r="A439" s="1">
        <v>42023</v>
      </c>
      <c r="B439">
        <v>-1.7093371062852025E-2</v>
      </c>
      <c r="C439">
        <v>-1.2245161750203959E-3</v>
      </c>
      <c r="D439">
        <v>-8.0673879375259272E-4</v>
      </c>
      <c r="E439">
        <v>-9.2680305558767717E-4</v>
      </c>
      <c r="F439">
        <v>-6.0158040029367754E-4</v>
      </c>
      <c r="G439">
        <v>1.730919486440996E-3</v>
      </c>
      <c r="H439">
        <v>3.5166071938339538E-3</v>
      </c>
    </row>
    <row r="440" spans="1:8" x14ac:dyDescent="0.2">
      <c r="A440" s="1">
        <v>42024</v>
      </c>
      <c r="B440">
        <v>-1.7189334920538646E-2</v>
      </c>
      <c r="C440">
        <v>-1.5244748191099999E-3</v>
      </c>
      <c r="D440">
        <v>-1.2868109936895467E-3</v>
      </c>
      <c r="E440">
        <v>-1.2914980330845927E-3</v>
      </c>
      <c r="F440">
        <v>-5.9726285148431479E-4</v>
      </c>
      <c r="G440">
        <v>1.3523789914211548E-3</v>
      </c>
      <c r="H440">
        <v>3.556956153076607E-3</v>
      </c>
    </row>
    <row r="441" spans="1:8" x14ac:dyDescent="0.2">
      <c r="A441" s="1">
        <v>42025</v>
      </c>
      <c r="B441">
        <v>-1.874704204841926E-2</v>
      </c>
      <c r="C441">
        <v>-2.0935158159351985E-3</v>
      </c>
      <c r="D441">
        <v>-1.7884719022208673E-3</v>
      </c>
      <c r="E441">
        <v>-1.2385118656594862E-3</v>
      </c>
      <c r="F441">
        <v>-4.9206991923100851E-4</v>
      </c>
      <c r="G441">
        <v>1.4082482450832323E-3</v>
      </c>
      <c r="H441">
        <v>3.7325292043284275E-3</v>
      </c>
    </row>
    <row r="442" spans="1:8" x14ac:dyDescent="0.2">
      <c r="A442" s="1">
        <v>42026</v>
      </c>
      <c r="B442">
        <v>-1.4701476393921387E-2</v>
      </c>
      <c r="C442">
        <v>-2.2929402951835653E-3</v>
      </c>
      <c r="D442">
        <v>-1.8171074051710479E-3</v>
      </c>
      <c r="E442">
        <v>-2.0750578955971433E-3</v>
      </c>
      <c r="F442">
        <v>-2.7363992286577599E-4</v>
      </c>
      <c r="G442">
        <v>1.5433653706999895E-3</v>
      </c>
      <c r="H442">
        <v>4.8499168854676533E-3</v>
      </c>
    </row>
    <row r="443" spans="1:8" x14ac:dyDescent="0.2">
      <c r="A443" s="1">
        <v>42027</v>
      </c>
      <c r="B443">
        <v>-1.8189509912881263E-2</v>
      </c>
      <c r="C443">
        <v>-2.8729754557393905E-3</v>
      </c>
      <c r="D443">
        <v>-2.4818302265303682E-3</v>
      </c>
      <c r="E443">
        <v>-1.3659205659205531E-3</v>
      </c>
      <c r="F443">
        <v>-4.8941170109573218E-4</v>
      </c>
      <c r="G443">
        <v>1.7428946861652861E-3</v>
      </c>
      <c r="H443">
        <v>4.0064115213458429E-3</v>
      </c>
    </row>
    <row r="444" spans="1:8" x14ac:dyDescent="0.2">
      <c r="A444" s="1">
        <v>42030</v>
      </c>
      <c r="B444">
        <v>-1.7381318607828322E-2</v>
      </c>
      <c r="C444">
        <v>-2.6096201687723086E-3</v>
      </c>
      <c r="D444">
        <v>-2.215649382682261E-3</v>
      </c>
      <c r="E444">
        <v>-1.0523818232003324E-3</v>
      </c>
      <c r="F444">
        <v>-4.0119047315068102E-4</v>
      </c>
      <c r="G444">
        <v>1.9692417589680655E-3</v>
      </c>
      <c r="H444">
        <v>4.2183321324817946E-3</v>
      </c>
    </row>
    <row r="445" spans="1:8" x14ac:dyDescent="0.2">
      <c r="A445" s="1">
        <v>42031</v>
      </c>
      <c r="B445">
        <v>-1.8123881970643185E-2</v>
      </c>
      <c r="C445">
        <v>-2.6576862193300466E-3</v>
      </c>
      <c r="D445">
        <v>-2.148983749047817E-3</v>
      </c>
      <c r="E445">
        <v>-1.4029851068753096E-3</v>
      </c>
      <c r="F445">
        <v>-6.9431284619103639E-4</v>
      </c>
      <c r="G445">
        <v>1.8837291496818231E-3</v>
      </c>
      <c r="H445">
        <v>4.4000708703890723E-3</v>
      </c>
    </row>
    <row r="446" spans="1:8" x14ac:dyDescent="0.2">
      <c r="A446" s="1">
        <v>42032</v>
      </c>
      <c r="B446">
        <v>-1.7254209294857104E-2</v>
      </c>
      <c r="C446">
        <v>-2.4660950693108363E-3</v>
      </c>
      <c r="D446">
        <v>-2.648717965131997E-3</v>
      </c>
      <c r="E446">
        <v>-1.061151500670432E-3</v>
      </c>
      <c r="F446">
        <v>-8.5442321673601107E-4</v>
      </c>
      <c r="G446">
        <v>1.9260207531044404E-3</v>
      </c>
      <c r="H446">
        <v>4.3981583391503598E-3</v>
      </c>
    </row>
    <row r="447" spans="1:8" x14ac:dyDescent="0.2">
      <c r="A447" s="1">
        <v>42033</v>
      </c>
      <c r="B447">
        <v>-2.2677593919109063E-2</v>
      </c>
      <c r="C447">
        <v>-3.7954510345947767E-3</v>
      </c>
      <c r="D447">
        <v>-3.1281371477162034E-3</v>
      </c>
      <c r="E447">
        <v>-9.9776771797610575E-4</v>
      </c>
      <c r="F447">
        <v>-8.9748148336699085E-4</v>
      </c>
      <c r="G447">
        <v>2.127863860399648E-3</v>
      </c>
      <c r="H447">
        <v>4.0147891843163031E-3</v>
      </c>
    </row>
    <row r="448" spans="1:8" x14ac:dyDescent="0.2">
      <c r="A448" s="1">
        <v>42034</v>
      </c>
      <c r="B448">
        <v>-2.853924904533367E-2</v>
      </c>
      <c r="C448">
        <v>-4.6476856081369977E-3</v>
      </c>
      <c r="D448">
        <v>-4.3580013854286337E-3</v>
      </c>
      <c r="E448">
        <v>-2.0893126515083571E-3</v>
      </c>
      <c r="F448">
        <v>-1.4658299227869875E-3</v>
      </c>
      <c r="G448">
        <v>1.7657589509481042E-3</v>
      </c>
      <c r="H448">
        <v>4.2353843096929467E-3</v>
      </c>
    </row>
    <row r="449" spans="1:8" x14ac:dyDescent="0.2">
      <c r="A449" s="1">
        <v>42037</v>
      </c>
      <c r="B449">
        <v>-2.4279066875317334E-2</v>
      </c>
      <c r="C449">
        <v>-4.4089426595316228E-3</v>
      </c>
      <c r="D449">
        <v>-3.5298209138590053E-3</v>
      </c>
      <c r="E449">
        <v>-2.0467516951998554E-3</v>
      </c>
      <c r="F449">
        <v>-8.6399450344043505E-4</v>
      </c>
      <c r="G449">
        <v>2.3681988205408455E-3</v>
      </c>
      <c r="H449">
        <v>4.6635369510408253E-3</v>
      </c>
    </row>
    <row r="450" spans="1:8" x14ac:dyDescent="0.2">
      <c r="A450" s="1">
        <v>42038</v>
      </c>
      <c r="B450">
        <v>-2.2379405986423406E-2</v>
      </c>
      <c r="C450">
        <v>-3.8474319473756902E-3</v>
      </c>
      <c r="D450">
        <v>-3.8059141824761111E-3</v>
      </c>
      <c r="E450">
        <v>-1.7203742240308184E-3</v>
      </c>
      <c r="F450">
        <v>-8.5888000934997155E-4</v>
      </c>
      <c r="G450">
        <v>1.9444244871573702E-3</v>
      </c>
      <c r="H450">
        <v>3.8637821386102722E-3</v>
      </c>
    </row>
    <row r="451" spans="1:8" x14ac:dyDescent="0.2">
      <c r="A451" s="1">
        <v>42039</v>
      </c>
      <c r="B451">
        <v>-2.3201868665419401E-2</v>
      </c>
      <c r="C451">
        <v>-5.4529288509536089E-3</v>
      </c>
      <c r="D451">
        <v>-3.7203239684823197E-3</v>
      </c>
      <c r="E451">
        <v>-2.1793527411928526E-3</v>
      </c>
      <c r="F451">
        <v>-1.1641553834287333E-3</v>
      </c>
      <c r="G451">
        <v>1.6881752838358022E-3</v>
      </c>
      <c r="H451">
        <v>4.077229676434424E-3</v>
      </c>
    </row>
    <row r="452" spans="1:8" x14ac:dyDescent="0.2">
      <c r="A452" s="1">
        <v>42040</v>
      </c>
      <c r="B452">
        <v>-2.34184788018168E-2</v>
      </c>
      <c r="C452">
        <v>-5.0829600290747123E-3</v>
      </c>
      <c r="D452">
        <v>-3.8407201364232257E-3</v>
      </c>
      <c r="E452">
        <v>-2.4073084104311304E-3</v>
      </c>
      <c r="F452">
        <v>-8.4186727583546173E-4</v>
      </c>
      <c r="G452">
        <v>2.1624655856327113E-3</v>
      </c>
      <c r="H452">
        <v>4.9974156885175258E-3</v>
      </c>
    </row>
    <row r="453" spans="1:8" x14ac:dyDescent="0.2">
      <c r="A453" s="1">
        <v>42041</v>
      </c>
      <c r="B453">
        <v>-2.0013169683291143E-2</v>
      </c>
      <c r="C453">
        <v>-5.5145244022344331E-3</v>
      </c>
      <c r="D453">
        <v>-3.5664546778544359E-3</v>
      </c>
      <c r="E453">
        <v>-1.6801743549068604E-3</v>
      </c>
      <c r="F453">
        <v>-1.7841214343217171E-4</v>
      </c>
      <c r="G453">
        <v>3.3899714097826994E-3</v>
      </c>
      <c r="H453">
        <v>5.3489605347902813E-3</v>
      </c>
    </row>
    <row r="454" spans="1:8" x14ac:dyDescent="0.2">
      <c r="A454" s="1">
        <v>42044</v>
      </c>
      <c r="B454">
        <v>-2.0668862835948931E-2</v>
      </c>
      <c r="C454">
        <v>-5.4450285477911642E-3</v>
      </c>
      <c r="D454">
        <v>-3.1947624265075136E-3</v>
      </c>
      <c r="E454">
        <v>-1.9507632081419146E-3</v>
      </c>
      <c r="F454">
        <v>-2.3157171809706778E-4</v>
      </c>
      <c r="G454">
        <v>3.553112025211469E-3</v>
      </c>
      <c r="H454">
        <v>5.3870158520543665E-3</v>
      </c>
    </row>
    <row r="455" spans="1:8" x14ac:dyDescent="0.2">
      <c r="A455" s="1">
        <v>42045</v>
      </c>
      <c r="B455">
        <v>-2.1189871189410181E-2</v>
      </c>
      <c r="C455">
        <v>-3.9608016577489247E-3</v>
      </c>
      <c r="D455">
        <v>-2.9969188271666836E-3</v>
      </c>
      <c r="E455">
        <v>-1.7637735756004247E-3</v>
      </c>
      <c r="F455">
        <v>-2.6478539007024349E-4</v>
      </c>
      <c r="G455">
        <v>3.5264219700492649E-3</v>
      </c>
      <c r="H455">
        <v>5.4436893780862583E-3</v>
      </c>
    </row>
    <row r="456" spans="1:8" x14ac:dyDescent="0.2">
      <c r="A456" s="1">
        <v>42046</v>
      </c>
      <c r="B456">
        <v>-2.1538881617336303E-2</v>
      </c>
      <c r="C456">
        <v>-4.0089992789530404E-3</v>
      </c>
      <c r="D456">
        <v>-2.5351047639662339E-3</v>
      </c>
      <c r="E456">
        <v>-1.6187168462795665E-3</v>
      </c>
      <c r="F456">
        <v>4.2589633518108627E-5</v>
      </c>
      <c r="G456">
        <v>3.9895875332522923E-3</v>
      </c>
      <c r="H456">
        <v>7.1246901687915809E-3</v>
      </c>
    </row>
    <row r="457" spans="1:8" x14ac:dyDescent="0.2">
      <c r="A457" s="1">
        <v>42047</v>
      </c>
      <c r="B457">
        <v>-2.3808257483078243E-2</v>
      </c>
      <c r="C457">
        <v>-3.398030244068484E-3</v>
      </c>
      <c r="D457">
        <v>-3.0616872850212085E-3</v>
      </c>
      <c r="E457">
        <v>-2.3582782945837932E-3</v>
      </c>
      <c r="F457">
        <v>1.1938321959492626E-4</v>
      </c>
      <c r="G457">
        <v>3.55205633901301E-3</v>
      </c>
      <c r="H457">
        <v>6.7987894096042112E-3</v>
      </c>
    </row>
    <row r="458" spans="1:8" x14ac:dyDescent="0.2">
      <c r="A458" s="1">
        <v>42048</v>
      </c>
      <c r="B458">
        <v>-1.9251488011742146E-2</v>
      </c>
      <c r="C458">
        <v>-3.3048033364109219E-3</v>
      </c>
      <c r="D458">
        <v>-3.2473604924309063E-3</v>
      </c>
      <c r="E458">
        <v>-1.8898771211631749E-3</v>
      </c>
      <c r="F458">
        <v>-2.6367855423115039E-4</v>
      </c>
      <c r="G458">
        <v>3.6175470853749836E-3</v>
      </c>
      <c r="H458">
        <v>6.7771711627775399E-3</v>
      </c>
    </row>
    <row r="459" spans="1:8" x14ac:dyDescent="0.2">
      <c r="A459" s="1">
        <v>42051</v>
      </c>
      <c r="B459">
        <v>-1.9171794958494637E-2</v>
      </c>
      <c r="C459">
        <v>-3.484552699412502E-3</v>
      </c>
      <c r="D459">
        <v>-3.6131981626343901E-3</v>
      </c>
      <c r="E459">
        <v>-2.0711260160620748E-3</v>
      </c>
      <c r="F459">
        <v>-3.4132346685600279E-4</v>
      </c>
      <c r="G459">
        <v>3.8018361204870121E-3</v>
      </c>
      <c r="H459">
        <v>6.9831341462660568E-3</v>
      </c>
    </row>
    <row r="460" spans="1:8" x14ac:dyDescent="0.2">
      <c r="A460" s="1">
        <v>42052</v>
      </c>
      <c r="B460">
        <v>-1.9543364135550911E-2</v>
      </c>
      <c r="C460">
        <v>-2.3588838748964669E-3</v>
      </c>
      <c r="D460">
        <v>-2.4766440523206201E-3</v>
      </c>
      <c r="E460">
        <v>-1.7167160094827549E-3</v>
      </c>
      <c r="F460">
        <v>-2.163200881625249E-4</v>
      </c>
      <c r="G460">
        <v>3.3416076372592141E-3</v>
      </c>
      <c r="H460">
        <v>5.6816224570692686E-3</v>
      </c>
    </row>
    <row r="461" spans="1:8" x14ac:dyDescent="0.2">
      <c r="A461" s="1">
        <v>42053</v>
      </c>
      <c r="B461">
        <v>-1.9431099139376129E-2</v>
      </c>
      <c r="C461">
        <v>-2.2531897988752325E-3</v>
      </c>
      <c r="D461">
        <v>-2.6783304176521971E-3</v>
      </c>
      <c r="E461">
        <v>-1.7457698872838101E-3</v>
      </c>
      <c r="F461">
        <v>-1.8760799822103991E-4</v>
      </c>
      <c r="G461">
        <v>3.4009578298417331E-3</v>
      </c>
      <c r="H461">
        <v>6.7305223739086983E-3</v>
      </c>
    </row>
    <row r="462" spans="1:8" x14ac:dyDescent="0.2">
      <c r="A462" s="1">
        <v>42054</v>
      </c>
      <c r="B462">
        <v>-2.2542808332560837E-2</v>
      </c>
      <c r="C462">
        <v>-3.1505542972940503E-3</v>
      </c>
      <c r="D462">
        <v>-2.8649509630761516E-3</v>
      </c>
      <c r="E462">
        <v>-2.1525891796757568E-3</v>
      </c>
      <c r="F462">
        <v>-3.7549757688692953E-4</v>
      </c>
      <c r="G462">
        <v>3.3219785394396073E-3</v>
      </c>
      <c r="H462">
        <v>5.0817180134026252E-3</v>
      </c>
    </row>
    <row r="463" spans="1:8" x14ac:dyDescent="0.2">
      <c r="A463" s="1">
        <v>42055</v>
      </c>
      <c r="B463">
        <v>-1.9447862364159074E-2</v>
      </c>
      <c r="C463">
        <v>-3.2849349314529874E-3</v>
      </c>
      <c r="D463">
        <v>-2.8201608547973045E-3</v>
      </c>
      <c r="E463">
        <v>-1.809410980914028E-3</v>
      </c>
      <c r="F463">
        <v>-2.6214217790054839E-4</v>
      </c>
      <c r="G463">
        <v>3.341550426759321E-3</v>
      </c>
      <c r="H463">
        <v>6.651226825356682E-3</v>
      </c>
    </row>
    <row r="464" spans="1:8" x14ac:dyDescent="0.2">
      <c r="A464" s="1">
        <v>42058</v>
      </c>
      <c r="B464">
        <v>-1.935326855300612E-2</v>
      </c>
      <c r="C464">
        <v>-2.8482822264493945E-3</v>
      </c>
      <c r="D464">
        <v>-2.0121747948785851E-3</v>
      </c>
      <c r="E464">
        <v>-1.3886161243353845E-3</v>
      </c>
      <c r="F464">
        <v>-4.1925223205674378E-5</v>
      </c>
      <c r="G464">
        <v>5.3087745721440704E-3</v>
      </c>
      <c r="H464">
        <v>5.2354329820993861E-3</v>
      </c>
    </row>
    <row r="465" spans="1:8" x14ac:dyDescent="0.2">
      <c r="A465" s="1">
        <v>42059</v>
      </c>
      <c r="B465">
        <v>-1.9527403608109895E-2</v>
      </c>
      <c r="C465">
        <v>-1.8185225675464434E-3</v>
      </c>
      <c r="D465">
        <v>-2.2195711427135389E-3</v>
      </c>
      <c r="E465">
        <v>-1.6038678145506857E-3</v>
      </c>
      <c r="F465">
        <v>-4.33499431640616E-4</v>
      </c>
      <c r="G465">
        <v>2.3246382258974574E-3</v>
      </c>
      <c r="H465">
        <v>5.048904772118501E-3</v>
      </c>
    </row>
    <row r="466" spans="1:8" x14ac:dyDescent="0.2">
      <c r="A466" s="1">
        <v>42060</v>
      </c>
      <c r="B466">
        <v>-2.1340997791522098E-2</v>
      </c>
      <c r="C466">
        <v>-3.1847542188648825E-3</v>
      </c>
      <c r="D466">
        <v>-2.2141402345757788E-3</v>
      </c>
      <c r="E466">
        <v>-1.7922204059412916E-3</v>
      </c>
      <c r="F466">
        <v>-4.0720869017285555E-4</v>
      </c>
      <c r="G466">
        <v>2.1546867561079708E-3</v>
      </c>
      <c r="H466">
        <v>4.393940469325619E-3</v>
      </c>
    </row>
    <row r="467" spans="1:8" x14ac:dyDescent="0.2">
      <c r="A467" s="1">
        <v>42061</v>
      </c>
      <c r="B467">
        <v>-1.2956663221756815E-2</v>
      </c>
      <c r="C467">
        <v>-1.4039086523339739E-3</v>
      </c>
      <c r="D467">
        <v>-1.2291546655229801E-3</v>
      </c>
      <c r="E467">
        <v>-1.0954795611805013E-3</v>
      </c>
      <c r="F467">
        <v>-3.6598847561153391E-4</v>
      </c>
      <c r="G467">
        <v>2.1240430696456425E-3</v>
      </c>
      <c r="H467">
        <v>5.0483069414284376E-3</v>
      </c>
    </row>
    <row r="468" spans="1:8" x14ac:dyDescent="0.2">
      <c r="A468" s="1">
        <v>42062</v>
      </c>
      <c r="B468">
        <v>-1.2277834921497588E-2</v>
      </c>
      <c r="C468">
        <v>-1.1291404201569932E-3</v>
      </c>
      <c r="D468">
        <v>-1.5565998035893536E-3</v>
      </c>
      <c r="E468">
        <v>-1.0119171568141461E-3</v>
      </c>
      <c r="F468">
        <v>-2.2695328330479825E-4</v>
      </c>
      <c r="G468">
        <v>2.7779621712067382E-3</v>
      </c>
      <c r="H468">
        <v>4.5747215049583012E-3</v>
      </c>
    </row>
    <row r="469" spans="1:8" x14ac:dyDescent="0.2">
      <c r="A469" s="1">
        <v>42065</v>
      </c>
      <c r="B469">
        <v>-1.1387665419229198E-2</v>
      </c>
      <c r="C469">
        <v>-3.4513543674552505E-4</v>
      </c>
      <c r="D469">
        <v>-2.5960998996932272E-4</v>
      </c>
      <c r="E469">
        <v>-6.3503717472124244E-4</v>
      </c>
      <c r="F469">
        <v>5.057302713815659E-4</v>
      </c>
      <c r="G469">
        <v>3.1546911620605744E-3</v>
      </c>
      <c r="H469">
        <v>5.4491138462811062E-3</v>
      </c>
    </row>
    <row r="470" spans="1:8" x14ac:dyDescent="0.2">
      <c r="A470" s="1">
        <v>42066</v>
      </c>
      <c r="B470">
        <v>-1.4077835491123403E-2</v>
      </c>
      <c r="C470">
        <v>-3.9881134998487333E-4</v>
      </c>
      <c r="D470">
        <v>-7.1107439490825097E-4</v>
      </c>
      <c r="E470">
        <v>-8.7567057529613912E-4</v>
      </c>
      <c r="F470">
        <v>5.3269932370825224E-4</v>
      </c>
      <c r="G470">
        <v>3.2412702183171049E-3</v>
      </c>
      <c r="H470">
        <v>5.4782129259358658E-3</v>
      </c>
    </row>
    <row r="471" spans="1:8" x14ac:dyDescent="0.2">
      <c r="A471" s="1">
        <v>42067</v>
      </c>
      <c r="B471">
        <v>-1.5372518141771763E-2</v>
      </c>
      <c r="C471">
        <v>-1.5506034795947921E-3</v>
      </c>
      <c r="D471">
        <v>-7.0277089143255811E-4</v>
      </c>
      <c r="E471">
        <v>-1.1553842653165836E-3</v>
      </c>
      <c r="F471">
        <v>4.3637012576858147E-4</v>
      </c>
      <c r="G471">
        <v>3.3741920235461631E-3</v>
      </c>
      <c r="H471">
        <v>5.3537494541615605E-3</v>
      </c>
    </row>
    <row r="472" spans="1:8" x14ac:dyDescent="0.2">
      <c r="A472" s="1">
        <v>42068</v>
      </c>
      <c r="B472">
        <v>-1.3729191802817509E-2</v>
      </c>
      <c r="C472">
        <v>-8.98332004307556E-4</v>
      </c>
      <c r="D472">
        <v>-4.3702522259525534E-4</v>
      </c>
      <c r="E472">
        <v>-1.0771182682017821E-3</v>
      </c>
      <c r="F472">
        <v>3.8399444929448912E-4</v>
      </c>
      <c r="G472">
        <v>3.533475386095386E-3</v>
      </c>
      <c r="H472">
        <v>5.1861220619078274E-3</v>
      </c>
    </row>
    <row r="473" spans="1:8" x14ac:dyDescent="0.2">
      <c r="A473" s="1">
        <v>42069</v>
      </c>
      <c r="B473">
        <v>-1.4953612821685058E-2</v>
      </c>
      <c r="C473">
        <v>-1.0943877551020664E-3</v>
      </c>
      <c r="D473">
        <v>-7.6727219556682602E-4</v>
      </c>
      <c r="E473">
        <v>-4.5502586942613998E-4</v>
      </c>
      <c r="F473">
        <v>1.2222082252126842E-3</v>
      </c>
      <c r="G473">
        <v>3.7474257355880614E-3</v>
      </c>
      <c r="H473">
        <v>5.9468503069257661E-3</v>
      </c>
    </row>
    <row r="474" spans="1:8" x14ac:dyDescent="0.2">
      <c r="A474" s="1">
        <v>42072</v>
      </c>
      <c r="B474">
        <v>-1.7107685293363373E-2</v>
      </c>
      <c r="C474">
        <v>-2.0980457728081436E-3</v>
      </c>
      <c r="D474">
        <v>-1.1740489929777942E-3</v>
      </c>
      <c r="E474">
        <v>-1.1053332393968773E-3</v>
      </c>
      <c r="F474">
        <v>8.5407142793991753E-4</v>
      </c>
      <c r="G474">
        <v>3.7590307031243331E-3</v>
      </c>
      <c r="H474">
        <v>6.280549120614598E-3</v>
      </c>
    </row>
    <row r="475" spans="1:8" x14ac:dyDescent="0.2">
      <c r="A475" s="1">
        <v>42073</v>
      </c>
      <c r="B475">
        <v>-1.6732668659911409E-2</v>
      </c>
      <c r="C475">
        <v>-2.7354819682187115E-3</v>
      </c>
      <c r="D475">
        <v>-2.5448608200544509E-3</v>
      </c>
      <c r="E475">
        <v>-1.7897025435489322E-3</v>
      </c>
      <c r="F475">
        <v>6.4390369798683622E-4</v>
      </c>
      <c r="G475">
        <v>3.7262122418526555E-3</v>
      </c>
      <c r="H475">
        <v>6.5486601015041224E-3</v>
      </c>
    </row>
    <row r="476" spans="1:8" x14ac:dyDescent="0.2">
      <c r="A476" s="1">
        <v>42074</v>
      </c>
      <c r="B476">
        <v>-2.1443249843642986E-2</v>
      </c>
      <c r="C476">
        <v>-4.3842925542310063E-3</v>
      </c>
      <c r="D476">
        <v>-4.0033132212676792E-3</v>
      </c>
      <c r="E476">
        <v>-2.955730745906715E-3</v>
      </c>
      <c r="F476">
        <v>2.1493146181583711E-4</v>
      </c>
      <c r="G476">
        <v>3.7975388951834166E-3</v>
      </c>
      <c r="H476">
        <v>5.2116452215582587E-3</v>
      </c>
    </row>
    <row r="477" spans="1:8" x14ac:dyDescent="0.2">
      <c r="A477" s="1">
        <v>42075</v>
      </c>
      <c r="B477">
        <v>-1.4047801249310266E-2</v>
      </c>
      <c r="C477">
        <v>-2.3686934898357048E-3</v>
      </c>
      <c r="D477">
        <v>-3.1621553573297767E-3</v>
      </c>
      <c r="E477">
        <v>-2.1794804303044701E-3</v>
      </c>
      <c r="F477">
        <v>-4.3146960203721552E-4</v>
      </c>
      <c r="G477">
        <v>3.4691442616616719E-3</v>
      </c>
      <c r="H477">
        <v>5.6335542228167501E-3</v>
      </c>
    </row>
    <row r="478" spans="1:8" x14ac:dyDescent="0.2">
      <c r="A478" s="1">
        <v>42076</v>
      </c>
      <c r="B478">
        <v>-1.4718193934122881E-2</v>
      </c>
      <c r="C478">
        <v>-2.9944700358029985E-3</v>
      </c>
      <c r="D478">
        <v>-2.9805482159765972E-3</v>
      </c>
      <c r="E478">
        <v>-2.4962093371503347E-3</v>
      </c>
      <c r="F478">
        <v>-4.2418331176874435E-4</v>
      </c>
      <c r="G478">
        <v>4.4878662025864546E-3</v>
      </c>
      <c r="H478">
        <v>5.3502582719362479E-3</v>
      </c>
    </row>
    <row r="479" spans="1:8" x14ac:dyDescent="0.2">
      <c r="A479" s="1">
        <v>42079</v>
      </c>
      <c r="B479">
        <v>-1.4765040490935077E-2</v>
      </c>
      <c r="C479">
        <v>-2.1873042599763748E-3</v>
      </c>
      <c r="D479">
        <v>-2.3610590334189885E-3</v>
      </c>
      <c r="E479">
        <v>-2.1478429361707629E-3</v>
      </c>
      <c r="F479">
        <v>1.1225311481322109E-4</v>
      </c>
      <c r="G479">
        <v>4.3730279308331621E-3</v>
      </c>
      <c r="H479">
        <v>5.3014561658093484E-3</v>
      </c>
    </row>
    <row r="480" spans="1:8" x14ac:dyDescent="0.2">
      <c r="A480" s="1">
        <v>42080</v>
      </c>
      <c r="B480">
        <v>-1.751798769665025E-2</v>
      </c>
      <c r="C480">
        <v>-1.6890391616987133E-3</v>
      </c>
      <c r="D480">
        <v>-3.30432162244787E-3</v>
      </c>
      <c r="E480">
        <v>-2.0827251211695819E-3</v>
      </c>
      <c r="F480">
        <v>7.9730970985014693E-5</v>
      </c>
      <c r="G480">
        <v>4.368562066206616E-3</v>
      </c>
      <c r="H480">
        <v>6.5070479444433449E-3</v>
      </c>
    </row>
    <row r="481" spans="1:8" x14ac:dyDescent="0.2">
      <c r="A481" s="1">
        <v>42081</v>
      </c>
      <c r="B481">
        <v>-2.0316048139978893E-2</v>
      </c>
      <c r="C481">
        <v>-2.5506263111422234E-3</v>
      </c>
      <c r="D481">
        <v>-2.4380991808393704E-3</v>
      </c>
      <c r="E481">
        <v>-1.5496046691648724E-3</v>
      </c>
      <c r="F481">
        <v>-9.7442952146087336E-5</v>
      </c>
      <c r="G481">
        <v>4.224614534899418E-3</v>
      </c>
      <c r="H481">
        <v>6.5809847611375538E-3</v>
      </c>
    </row>
    <row r="482" spans="1:8" x14ac:dyDescent="0.2">
      <c r="A482" s="1">
        <v>42082</v>
      </c>
      <c r="B482">
        <v>-1.7924355698558325E-2</v>
      </c>
      <c r="C482">
        <v>-1.8073870153705318E-3</v>
      </c>
      <c r="D482">
        <v>-1.2901001352233488E-3</v>
      </c>
      <c r="E482">
        <v>-1.0334461141583429E-3</v>
      </c>
      <c r="F482">
        <v>7.5161880921825741E-4</v>
      </c>
      <c r="G482">
        <v>4.1800755481886664E-3</v>
      </c>
      <c r="H482">
        <v>4.9787371525154001E-3</v>
      </c>
    </row>
    <row r="483" spans="1:8" x14ac:dyDescent="0.2">
      <c r="A483" s="1">
        <v>42083</v>
      </c>
      <c r="B483">
        <v>-1.253240678872114E-2</v>
      </c>
      <c r="C483">
        <v>-2.1562394318566103E-3</v>
      </c>
      <c r="D483">
        <v>-1.2419616319913063E-3</v>
      </c>
      <c r="E483">
        <v>-8.8341484369836021E-4</v>
      </c>
      <c r="F483">
        <v>-2.593823518426408E-5</v>
      </c>
      <c r="G483">
        <v>3.7163777391246988E-3</v>
      </c>
      <c r="H483">
        <v>4.9690176031784716E-3</v>
      </c>
    </row>
    <row r="484" spans="1:8" x14ac:dyDescent="0.2">
      <c r="A484" s="1">
        <v>42086</v>
      </c>
      <c r="B484">
        <v>-1.3548498433431311E-2</v>
      </c>
      <c r="C484">
        <v>-1.0930262051997985E-3</v>
      </c>
      <c r="D484">
        <v>-1.221448033209338E-3</v>
      </c>
      <c r="E484">
        <v>-5.9782666825136666E-4</v>
      </c>
      <c r="F484">
        <v>2.8187720227146329E-4</v>
      </c>
      <c r="G484">
        <v>2.8725004735155046E-3</v>
      </c>
      <c r="H484">
        <v>4.5860094349536862E-3</v>
      </c>
    </row>
    <row r="485" spans="1:8" x14ac:dyDescent="0.2">
      <c r="A485" s="1">
        <v>42087</v>
      </c>
      <c r="B485">
        <v>-1.1074039611856934E-2</v>
      </c>
      <c r="C485">
        <v>-1.837670032469596E-4</v>
      </c>
      <c r="D485">
        <v>-5.499449451284999E-4</v>
      </c>
      <c r="E485">
        <v>-2.7436480228604232E-4</v>
      </c>
      <c r="F485">
        <v>6.1271428867160083E-4</v>
      </c>
      <c r="G485">
        <v>3.192265319228671E-3</v>
      </c>
      <c r="H485">
        <v>5.6866352181175195E-3</v>
      </c>
    </row>
    <row r="486" spans="1:8" x14ac:dyDescent="0.2">
      <c r="A486" s="1">
        <v>42088</v>
      </c>
      <c r="B486">
        <v>-1.5273677879054204E-2</v>
      </c>
      <c r="C486">
        <v>-2.3084904761977443E-3</v>
      </c>
      <c r="D486">
        <v>-2.0395370771097987E-4</v>
      </c>
      <c r="E486">
        <v>-4.2093150592015238E-4</v>
      </c>
      <c r="F486">
        <v>3.4906811378943026E-4</v>
      </c>
      <c r="G486">
        <v>2.2814883706021583E-3</v>
      </c>
      <c r="H486">
        <v>5.8332631155679771E-3</v>
      </c>
    </row>
    <row r="487" spans="1:8" x14ac:dyDescent="0.2">
      <c r="A487" s="1">
        <v>42089</v>
      </c>
      <c r="B487">
        <v>-1.3341464033431283E-2</v>
      </c>
      <c r="C487">
        <v>-3.2223973565281838E-4</v>
      </c>
      <c r="D487">
        <v>-5.0515247083759984E-4</v>
      </c>
      <c r="E487">
        <v>6.3078688083573198E-4</v>
      </c>
      <c r="F487">
        <v>6.9818941673704948E-4</v>
      </c>
      <c r="G487">
        <v>2.7730390091635915E-3</v>
      </c>
      <c r="H487">
        <v>2.7934949193506586E-3</v>
      </c>
    </row>
    <row r="488" spans="1:8" x14ac:dyDescent="0.2">
      <c r="A488" s="1">
        <v>42090</v>
      </c>
      <c r="B488">
        <v>-1.1121162795258543E-2</v>
      </c>
      <c r="C488">
        <v>-7.4740383038784941E-5</v>
      </c>
      <c r="D488">
        <v>-3.0981370488614157E-4</v>
      </c>
      <c r="E488">
        <v>5.3137660454161129E-4</v>
      </c>
      <c r="F488">
        <v>1.1185282906234217E-3</v>
      </c>
      <c r="G488">
        <v>2.9235880713787132E-3</v>
      </c>
      <c r="H488">
        <v>4.7362246158493271E-3</v>
      </c>
    </row>
    <row r="489" spans="1:8" x14ac:dyDescent="0.2">
      <c r="A489" s="1">
        <v>42093</v>
      </c>
      <c r="B489">
        <v>-1.3400865503889192E-2</v>
      </c>
      <c r="C489">
        <v>-3.8212145856830748E-4</v>
      </c>
      <c r="D489">
        <v>-8.0449899894574628E-4</v>
      </c>
      <c r="E489">
        <v>6.9547982811668518E-5</v>
      </c>
      <c r="F489">
        <v>8.2653595888237952E-4</v>
      </c>
      <c r="G489">
        <v>3.1851824013042762E-3</v>
      </c>
      <c r="H489">
        <v>4.6124346450167053E-3</v>
      </c>
    </row>
    <row r="490" spans="1:8" x14ac:dyDescent="0.2">
      <c r="A490" s="1">
        <v>42094</v>
      </c>
      <c r="B490">
        <v>-1.4447504935040989E-2</v>
      </c>
      <c r="C490">
        <v>-1.1857412574799442E-3</v>
      </c>
      <c r="D490">
        <v>-1.5664025436212814E-3</v>
      </c>
      <c r="E490">
        <v>-3.2711780288630088E-4</v>
      </c>
      <c r="F490">
        <v>6.3227838890367316E-4</v>
      </c>
      <c r="G490">
        <v>3.1246643600972845E-3</v>
      </c>
      <c r="H490">
        <v>4.6879178248382392E-3</v>
      </c>
    </row>
    <row r="491" spans="1:8" x14ac:dyDescent="0.2">
      <c r="A491" s="1">
        <v>42095</v>
      </c>
      <c r="B491">
        <v>-1.7089147994776566E-2</v>
      </c>
      <c r="C491">
        <v>-5.0326535697842179E-4</v>
      </c>
      <c r="D491">
        <v>-1.829622400628006E-3</v>
      </c>
      <c r="E491">
        <v>-5.7125244556044397E-4</v>
      </c>
      <c r="F491">
        <v>7.7814373998053021E-4</v>
      </c>
      <c r="G491">
        <v>2.8930440000671798E-3</v>
      </c>
      <c r="H491">
        <v>5.0335803769374632E-3</v>
      </c>
    </row>
    <row r="492" spans="1:8" x14ac:dyDescent="0.2">
      <c r="A492" s="1">
        <v>42096</v>
      </c>
      <c r="B492">
        <v>-4.7498753531659554E-3</v>
      </c>
      <c r="C492">
        <v>2.3748652694612904E-3</v>
      </c>
      <c r="D492">
        <v>2.3303303303312539E-4</v>
      </c>
      <c r="E492">
        <v>6.4401268189562266E-4</v>
      </c>
      <c r="F492">
        <v>1.2903952205880476E-3</v>
      </c>
      <c r="G492">
        <v>3.3038484021823411E-3</v>
      </c>
      <c r="H492">
        <v>4.4403552565077664E-3</v>
      </c>
    </row>
    <row r="493" spans="1:8" x14ac:dyDescent="0.2">
      <c r="A493" s="1">
        <v>42097</v>
      </c>
      <c r="B493">
        <v>-1.7386358831240289E-2</v>
      </c>
      <c r="C493">
        <v>-2.6377965761332778E-3</v>
      </c>
      <c r="D493">
        <v>-2.1348877558786672E-3</v>
      </c>
      <c r="E493">
        <v>-6.0176161473424195E-4</v>
      </c>
      <c r="F493">
        <v>4.5387343812963721E-4</v>
      </c>
      <c r="G493">
        <v>3.646793349168842E-3</v>
      </c>
      <c r="H493">
        <v>4.4153113654108456E-3</v>
      </c>
    </row>
    <row r="494" spans="1:8" x14ac:dyDescent="0.2">
      <c r="A494" s="1">
        <v>42100</v>
      </c>
      <c r="B494">
        <v>-9.0432646930470595E-3</v>
      </c>
      <c r="C494">
        <v>9.0187177028688836E-6</v>
      </c>
      <c r="D494">
        <v>-8.6262261655467576E-4</v>
      </c>
      <c r="E494">
        <v>2.0972904452554175E-4</v>
      </c>
      <c r="F494">
        <v>6.3318080607577265E-4</v>
      </c>
      <c r="G494">
        <v>2.9736698035462972E-3</v>
      </c>
      <c r="H494">
        <v>4.5577215400451898E-3</v>
      </c>
    </row>
    <row r="495" spans="1:8" x14ac:dyDescent="0.2">
      <c r="A495" s="1">
        <v>42101</v>
      </c>
      <c r="B495">
        <v>-1.1605174575935684E-2</v>
      </c>
      <c r="C495">
        <v>-1.0161544790204813E-3</v>
      </c>
      <c r="D495">
        <v>-1.3665179311489473E-3</v>
      </c>
      <c r="E495">
        <v>-3.0105058849538846E-4</v>
      </c>
      <c r="F495">
        <v>3.8596372736643403E-4</v>
      </c>
      <c r="G495">
        <v>2.9703778693286331E-3</v>
      </c>
      <c r="H495">
        <v>4.7833060605262379E-3</v>
      </c>
    </row>
    <row r="496" spans="1:8" x14ac:dyDescent="0.2">
      <c r="A496" s="1">
        <v>42102</v>
      </c>
      <c r="B496">
        <v>-1.3040926520072049E-2</v>
      </c>
      <c r="C496">
        <v>-7.7358841458174954E-4</v>
      </c>
      <c r="D496">
        <v>-1.7202940923553012E-3</v>
      </c>
      <c r="E496">
        <v>-8.5195289629380611E-4</v>
      </c>
      <c r="F496">
        <v>1.8290153760336381E-4</v>
      </c>
      <c r="G496">
        <v>2.5209673085533346E-3</v>
      </c>
      <c r="H496">
        <v>4.2594372846405104E-3</v>
      </c>
    </row>
    <row r="497" spans="1:8" x14ac:dyDescent="0.2">
      <c r="A497" s="1">
        <v>42103</v>
      </c>
      <c r="B497">
        <v>-1.1566956004587903E-2</v>
      </c>
      <c r="C497">
        <v>-1.807872732376703E-4</v>
      </c>
      <c r="D497">
        <v>-9.2214058884376726E-4</v>
      </c>
      <c r="E497">
        <v>-2.1620919087639301E-4</v>
      </c>
      <c r="F497">
        <v>4.1631497960481489E-4</v>
      </c>
      <c r="G497">
        <v>2.7006625689605102E-3</v>
      </c>
      <c r="H497">
        <v>4.3379989073508707E-3</v>
      </c>
    </row>
    <row r="498" spans="1:8" x14ac:dyDescent="0.2">
      <c r="A498" s="1">
        <v>42104</v>
      </c>
      <c r="B498">
        <v>-1.1301267810336357E-2</v>
      </c>
      <c r="C498">
        <v>6.4200116542467711E-4</v>
      </c>
      <c r="D498">
        <v>-6.8454360262937275E-4</v>
      </c>
      <c r="E498">
        <v>-1.1881718114392648E-4</v>
      </c>
      <c r="F498">
        <v>6.06520227019125E-4</v>
      </c>
      <c r="G498">
        <v>2.8909754626629258E-3</v>
      </c>
      <c r="H498">
        <v>4.6318694395881543E-3</v>
      </c>
    </row>
    <row r="499" spans="1:8" x14ac:dyDescent="0.2">
      <c r="A499" s="1">
        <v>42107</v>
      </c>
      <c r="B499">
        <v>-1.3930634100742578E-2</v>
      </c>
      <c r="C499">
        <v>-8.7079663993827605E-4</v>
      </c>
      <c r="D499">
        <v>-1.6907815039753915E-3</v>
      </c>
      <c r="E499">
        <v>-5.2652657394125502E-4</v>
      </c>
      <c r="F499">
        <v>8.0158372234961917E-5</v>
      </c>
      <c r="G499">
        <v>2.79684206010411E-3</v>
      </c>
      <c r="H499">
        <v>4.4003506391570024E-3</v>
      </c>
    </row>
    <row r="500" spans="1:8" x14ac:dyDescent="0.2">
      <c r="A500" s="1">
        <v>42108</v>
      </c>
      <c r="B500">
        <v>-1.3158073617929311E-2</v>
      </c>
      <c r="C500">
        <v>-1.8239580706351788E-3</v>
      </c>
      <c r="D500">
        <v>-5.1613912306180953E-4</v>
      </c>
      <c r="E500">
        <v>-8.6395521150206545E-4</v>
      </c>
      <c r="F500">
        <v>1.2193928282577815E-4</v>
      </c>
      <c r="G500">
        <v>2.3641176275899234E-3</v>
      </c>
      <c r="H500">
        <v>4.5566997181596403E-3</v>
      </c>
    </row>
    <row r="501" spans="1:8" x14ac:dyDescent="0.2">
      <c r="A501" s="1">
        <v>42109</v>
      </c>
      <c r="B501">
        <v>-2.0408918493847739E-2</v>
      </c>
      <c r="C501">
        <v>-1.9660781044500419E-3</v>
      </c>
      <c r="D501">
        <v>-1.7402976818513549E-3</v>
      </c>
      <c r="E501">
        <v>-1.4262710703030201E-3</v>
      </c>
      <c r="F501">
        <v>-3.605919243722111E-4</v>
      </c>
      <c r="G501">
        <v>2.5602054551652209E-3</v>
      </c>
      <c r="H501">
        <v>4.2639955887604497E-3</v>
      </c>
    </row>
    <row r="502" spans="1:8" x14ac:dyDescent="0.2">
      <c r="A502" s="1">
        <v>42110</v>
      </c>
      <c r="B502">
        <v>-1.3105988461226348E-2</v>
      </c>
      <c r="C502">
        <v>-7.9028078423593051E-4</v>
      </c>
      <c r="D502">
        <v>-1.9574961665546065E-3</v>
      </c>
      <c r="E502">
        <v>-1.3411100669119547E-3</v>
      </c>
      <c r="F502">
        <v>-7.0226699726805286E-4</v>
      </c>
      <c r="G502">
        <v>2.2285928886096595E-3</v>
      </c>
      <c r="H502">
        <v>3.8479260395491988E-3</v>
      </c>
    </row>
    <row r="503" spans="1:8" x14ac:dyDescent="0.2">
      <c r="A503" s="1">
        <v>42111</v>
      </c>
      <c r="B503">
        <v>-7.7147561273650522E-3</v>
      </c>
      <c r="C503">
        <v>2.9240522458540141E-4</v>
      </c>
      <c r="D503">
        <v>-7.4561968587827376E-4</v>
      </c>
      <c r="E503">
        <v>-1.2193758871759108E-4</v>
      </c>
      <c r="F503">
        <v>2.3070712229866785E-4</v>
      </c>
      <c r="G503">
        <v>2.482781728731176E-3</v>
      </c>
      <c r="H503">
        <v>4.3870386973619002E-3</v>
      </c>
    </row>
    <row r="504" spans="1:8" x14ac:dyDescent="0.2">
      <c r="A504" s="1">
        <v>42114</v>
      </c>
      <c r="B504">
        <v>-1.6110102843315044E-2</v>
      </c>
      <c r="C504">
        <v>-3.4881852707391303E-4</v>
      </c>
      <c r="D504">
        <v>-1.3861146232726496E-3</v>
      </c>
      <c r="E504">
        <v>-8.5595017456152611E-4</v>
      </c>
      <c r="F504">
        <v>-9.4005447313305623E-5</v>
      </c>
      <c r="G504">
        <v>2.6928479057557464E-3</v>
      </c>
      <c r="H504">
        <v>4.1850205046205513E-3</v>
      </c>
    </row>
    <row r="505" spans="1:8" x14ac:dyDescent="0.2">
      <c r="A505" s="1">
        <v>42115</v>
      </c>
      <c r="B505">
        <v>-1.4154366050298739E-2</v>
      </c>
      <c r="C505">
        <v>-1.2160614419977067E-3</v>
      </c>
      <c r="D505">
        <v>-1.02216046382686E-3</v>
      </c>
      <c r="E505">
        <v>-2.9761211814305355E-5</v>
      </c>
      <c r="F505">
        <v>4.6484567112092812E-4</v>
      </c>
      <c r="G505">
        <v>2.7413282093400326E-3</v>
      </c>
      <c r="H505">
        <v>4.1984533722589923E-3</v>
      </c>
    </row>
    <row r="506" spans="1:8" x14ac:dyDescent="0.2">
      <c r="A506" s="1">
        <v>42116</v>
      </c>
      <c r="B506">
        <v>-1.349419953596287E-2</v>
      </c>
      <c r="C506">
        <v>-6.4562952065716495E-4</v>
      </c>
      <c r="D506">
        <v>-8.5485630246939781E-4</v>
      </c>
      <c r="E506">
        <v>-3.1434486716952481E-4</v>
      </c>
      <c r="F506">
        <v>6.431319400594937E-4</v>
      </c>
      <c r="G506">
        <v>2.796681625427011E-3</v>
      </c>
      <c r="H506">
        <v>4.2004892810350025E-3</v>
      </c>
    </row>
    <row r="507" spans="1:8" x14ac:dyDescent="0.2">
      <c r="A507" s="1">
        <v>42117</v>
      </c>
      <c r="B507">
        <v>-1.3203355600434952E-2</v>
      </c>
      <c r="C507">
        <v>-1.4125319876593379E-3</v>
      </c>
      <c r="D507">
        <v>-1.009606656964479E-3</v>
      </c>
      <c r="E507">
        <v>-7.8734921982681616E-4</v>
      </c>
      <c r="F507">
        <v>1.4988175500874057E-4</v>
      </c>
      <c r="G507">
        <v>2.9592968675160591E-3</v>
      </c>
      <c r="H507">
        <v>4.8511312325942857E-3</v>
      </c>
    </row>
    <row r="508" spans="1:8" x14ac:dyDescent="0.2">
      <c r="A508" s="1">
        <v>42118</v>
      </c>
      <c r="B508">
        <v>-1.1775178243606632E-2</v>
      </c>
      <c r="C508">
        <v>-4.0587504168299038E-4</v>
      </c>
      <c r="D508">
        <v>-1.0460793167312854E-3</v>
      </c>
      <c r="E508">
        <v>-5.6367742398011345E-4</v>
      </c>
      <c r="F508">
        <v>2.9363651443325978E-4</v>
      </c>
      <c r="G508">
        <v>2.8344407381781789E-3</v>
      </c>
      <c r="H508">
        <v>4.2052238197167746E-3</v>
      </c>
    </row>
    <row r="509" spans="1:8" x14ac:dyDescent="0.2">
      <c r="A509" s="1">
        <v>42121</v>
      </c>
      <c r="B509">
        <v>-1.54022055084585E-2</v>
      </c>
      <c r="C509">
        <v>-1.4090283900547451E-3</v>
      </c>
      <c r="D509">
        <v>-1.743249911878797E-3</v>
      </c>
      <c r="E509">
        <v>-1.3313212045821254E-3</v>
      </c>
      <c r="F509">
        <v>-1.91282744781196E-4</v>
      </c>
      <c r="G509">
        <v>2.715745111407486E-3</v>
      </c>
      <c r="H509">
        <v>3.9360023341517003E-3</v>
      </c>
    </row>
    <row r="510" spans="1:8" x14ac:dyDescent="0.2">
      <c r="A510" s="1">
        <v>42122</v>
      </c>
      <c r="B510">
        <v>-2.0816935431980932E-2</v>
      </c>
      <c r="C510">
        <v>-2.3695856406817928E-3</v>
      </c>
      <c r="D510">
        <v>-2.0197157073367222E-3</v>
      </c>
      <c r="E510">
        <v>-1.5427883150544996E-3</v>
      </c>
      <c r="F510">
        <v>-2.9956150211318811E-4</v>
      </c>
      <c r="G510">
        <v>2.3880547242365324E-3</v>
      </c>
      <c r="H510">
        <v>4.4045404152324164E-3</v>
      </c>
    </row>
    <row r="511" spans="1:8" x14ac:dyDescent="0.2">
      <c r="A511" s="1">
        <v>42123</v>
      </c>
      <c r="B511">
        <v>-2.5185438705662699E-2</v>
      </c>
      <c r="C511">
        <v>-2.7948940520943211E-3</v>
      </c>
      <c r="D511">
        <v>-2.5795716340576424E-3</v>
      </c>
      <c r="E511">
        <v>-1.4385433975810935E-3</v>
      </c>
      <c r="F511">
        <v>-6.7604392529896362E-4</v>
      </c>
      <c r="G511">
        <v>2.3440496968551994E-3</v>
      </c>
      <c r="H511">
        <v>3.9083420845769101E-3</v>
      </c>
    </row>
    <row r="512" spans="1:8" x14ac:dyDescent="0.2">
      <c r="A512" s="1">
        <v>42124</v>
      </c>
      <c r="B512">
        <v>-2.160723940239051E-2</v>
      </c>
      <c r="C512">
        <v>-2.0287619939152179E-3</v>
      </c>
      <c r="D512">
        <v>-2.1609811150402614E-3</v>
      </c>
      <c r="E512">
        <v>-1.3779669849089959E-3</v>
      </c>
      <c r="F512">
        <v>-6.093280499571696E-4</v>
      </c>
      <c r="G512">
        <v>2.5602233356996074E-3</v>
      </c>
      <c r="H512">
        <v>4.6644600066243491E-3</v>
      </c>
    </row>
    <row r="513" spans="1:8" x14ac:dyDescent="0.2">
      <c r="A513" s="1">
        <v>42125</v>
      </c>
      <c r="B513">
        <v>-1.67948488494718E-2</v>
      </c>
      <c r="C513">
        <v>-1.6469538075217782E-3</v>
      </c>
      <c r="D513">
        <v>-1.7959836819138042E-3</v>
      </c>
      <c r="E513">
        <v>-1.0253567452714885E-3</v>
      </c>
      <c r="F513">
        <v>-4.2845021451431986E-4</v>
      </c>
      <c r="G513">
        <v>3.5013895326654332E-3</v>
      </c>
      <c r="H513">
        <v>5.2076139439380942E-3</v>
      </c>
    </row>
    <row r="514" spans="1:8" x14ac:dyDescent="0.2">
      <c r="A514" s="1">
        <v>42128</v>
      </c>
      <c r="B514">
        <v>-1.5893762012930135E-2</v>
      </c>
      <c r="C514">
        <v>-2.138222184973948E-3</v>
      </c>
      <c r="D514">
        <v>-1.6550466448288503E-3</v>
      </c>
      <c r="E514">
        <v>-9.7107506545290878E-4</v>
      </c>
      <c r="F514">
        <v>-6.9767967411538123E-5</v>
      </c>
      <c r="G514">
        <v>3.0426258505158454E-3</v>
      </c>
      <c r="H514">
        <v>5.051729522492554E-3</v>
      </c>
    </row>
    <row r="515" spans="1:8" x14ac:dyDescent="0.2">
      <c r="A515" s="1">
        <v>42129</v>
      </c>
      <c r="B515">
        <v>-1.6737386433444357E-2</v>
      </c>
      <c r="C515">
        <v>-1.99579656679294E-3</v>
      </c>
      <c r="D515">
        <v>-2.0323597867966114E-3</v>
      </c>
      <c r="E515">
        <v>-1.4358078047541634E-3</v>
      </c>
      <c r="F515">
        <v>-6.1524513383270918E-4</v>
      </c>
      <c r="G515">
        <v>2.59947935201299E-3</v>
      </c>
      <c r="H515">
        <v>4.6219391889912309E-3</v>
      </c>
    </row>
    <row r="516" spans="1:8" x14ac:dyDescent="0.2">
      <c r="A516" s="1">
        <v>42130</v>
      </c>
      <c r="B516">
        <v>-1.7793438942247608E-2</v>
      </c>
      <c r="C516">
        <v>-1.9835511726534749E-3</v>
      </c>
      <c r="D516">
        <v>-2.3758963999462868E-3</v>
      </c>
      <c r="E516">
        <v>-1.424176740500549E-3</v>
      </c>
      <c r="F516">
        <v>-4.8349435933103813E-4</v>
      </c>
      <c r="G516">
        <v>2.9535007209786635E-3</v>
      </c>
      <c r="H516">
        <v>5.0029592878217954E-3</v>
      </c>
    </row>
    <row r="517" spans="1:8" x14ac:dyDescent="0.2">
      <c r="A517" s="1">
        <v>42131</v>
      </c>
      <c r="B517">
        <v>-1.7823299210683263E-2</v>
      </c>
      <c r="C517">
        <v>-2.1488451994654545E-3</v>
      </c>
      <c r="D517">
        <v>-2.8053677405139865E-3</v>
      </c>
      <c r="E517">
        <v>-2.442611365300329E-3</v>
      </c>
      <c r="F517">
        <v>-1.0294678295180715E-3</v>
      </c>
      <c r="G517">
        <v>2.5681177776886166E-3</v>
      </c>
      <c r="H517">
        <v>4.9697540063231571E-3</v>
      </c>
    </row>
    <row r="518" spans="1:8" x14ac:dyDescent="0.2">
      <c r="A518" s="1">
        <v>42132</v>
      </c>
      <c r="B518">
        <v>-1.6092827866947879E-2</v>
      </c>
      <c r="C518">
        <v>-2.5226102786252147E-3</v>
      </c>
      <c r="D518">
        <v>-2.895456887064829E-3</v>
      </c>
      <c r="E518">
        <v>-1.8258378691011767E-3</v>
      </c>
      <c r="F518">
        <v>-8.3278876715109362E-4</v>
      </c>
      <c r="G518">
        <v>2.1597797447998612E-3</v>
      </c>
      <c r="H518">
        <v>5.3735951978619578E-3</v>
      </c>
    </row>
    <row r="519" spans="1:8" x14ac:dyDescent="0.2">
      <c r="A519" s="1">
        <v>42135</v>
      </c>
      <c r="B519">
        <v>-1.5755899589457556E-2</v>
      </c>
      <c r="C519">
        <v>-3.1723731840018754E-3</v>
      </c>
      <c r="D519">
        <v>-3.0616085366957924E-3</v>
      </c>
      <c r="E519">
        <v>-2.3299252675157422E-3</v>
      </c>
      <c r="F519">
        <v>-9.2285357410293312E-4</v>
      </c>
      <c r="G519">
        <v>3.3657512808182855E-3</v>
      </c>
      <c r="H519">
        <v>5.3159236300288626E-3</v>
      </c>
    </row>
    <row r="520" spans="1:8" x14ac:dyDescent="0.2">
      <c r="A520" s="1">
        <v>42136</v>
      </c>
      <c r="B520">
        <v>-1.907323419733753E-2</v>
      </c>
      <c r="C520">
        <v>-3.465401747632324E-3</v>
      </c>
      <c r="D520">
        <v>-3.710534518901909E-3</v>
      </c>
      <c r="E520">
        <v>-2.8974259896261678E-3</v>
      </c>
      <c r="F520">
        <v>-1.3600174822013811E-3</v>
      </c>
      <c r="G520">
        <v>2.1702227950886055E-3</v>
      </c>
      <c r="H520">
        <v>5.5066142420929776E-3</v>
      </c>
    </row>
    <row r="521" spans="1:8" x14ac:dyDescent="0.2">
      <c r="A521" s="1">
        <v>42137</v>
      </c>
      <c r="B521">
        <v>-1.9378985174754337E-2</v>
      </c>
      <c r="C521">
        <v>-3.0499086765334305E-3</v>
      </c>
      <c r="D521">
        <v>-3.9303771306277158E-3</v>
      </c>
      <c r="E521">
        <v>-2.7535345005179623E-3</v>
      </c>
      <c r="F521">
        <v>-1.3108827016700131E-3</v>
      </c>
      <c r="G521">
        <v>1.9264755927146382E-3</v>
      </c>
      <c r="H521">
        <v>4.9784202200662264E-3</v>
      </c>
    </row>
    <row r="522" spans="1:8" x14ac:dyDescent="0.2">
      <c r="A522" s="1">
        <v>42138</v>
      </c>
      <c r="B522">
        <v>-1.6757709749497862E-2</v>
      </c>
      <c r="C522">
        <v>-3.0993227527704725E-3</v>
      </c>
      <c r="D522">
        <v>-4.0452690811009218E-3</v>
      </c>
      <c r="E522">
        <v>-2.8248041228475795E-3</v>
      </c>
      <c r="F522">
        <v>-1.7302800836448418E-3</v>
      </c>
      <c r="G522">
        <v>1.7177181217524762E-3</v>
      </c>
      <c r="H522">
        <v>4.8039870014362496E-3</v>
      </c>
    </row>
    <row r="523" spans="1:8" x14ac:dyDescent="0.2">
      <c r="A523" s="1">
        <v>42139</v>
      </c>
      <c r="B523">
        <v>-1.5490792653752306E-2</v>
      </c>
      <c r="C523">
        <v>-2.9356259848275501E-3</v>
      </c>
      <c r="D523">
        <v>-3.8790949469890146E-3</v>
      </c>
      <c r="E523">
        <v>-2.7021490938436976E-3</v>
      </c>
      <c r="F523">
        <v>-1.7681720676602231E-3</v>
      </c>
      <c r="G523">
        <v>1.9051850724922659E-3</v>
      </c>
      <c r="H523">
        <v>4.6111436687701346E-3</v>
      </c>
    </row>
    <row r="524" spans="1:8" x14ac:dyDescent="0.2">
      <c r="A524" s="1">
        <v>42142</v>
      </c>
      <c r="B524">
        <v>-2.2710143408376626E-2</v>
      </c>
      <c r="C524">
        <v>-5.1209960685878464E-3</v>
      </c>
      <c r="D524">
        <v>-4.1762173237345213E-3</v>
      </c>
      <c r="E524">
        <v>-3.1425037842509607E-3</v>
      </c>
      <c r="F524">
        <v>-1.939244327570866E-3</v>
      </c>
      <c r="G524">
        <v>2.0975375304796984E-3</v>
      </c>
      <c r="H524">
        <v>4.3714255256748213E-3</v>
      </c>
    </row>
    <row r="525" spans="1:8" x14ac:dyDescent="0.2">
      <c r="A525" s="1">
        <v>42143</v>
      </c>
      <c r="B525">
        <v>-1.9025271345581185E-2</v>
      </c>
      <c r="C525">
        <v>-3.1896856916229233E-3</v>
      </c>
      <c r="D525">
        <v>-3.4438389777861067E-3</v>
      </c>
      <c r="E525">
        <v>-2.3987434974882538E-3</v>
      </c>
      <c r="F525">
        <v>-1.6350363129106205E-3</v>
      </c>
      <c r="G525">
        <v>2.0287179673132982E-3</v>
      </c>
      <c r="H525">
        <v>5.2454339274359274E-3</v>
      </c>
    </row>
    <row r="526" spans="1:8" x14ac:dyDescent="0.2">
      <c r="A526" s="1">
        <v>42144</v>
      </c>
      <c r="B526">
        <v>-1.8180569379951383E-2</v>
      </c>
      <c r="C526">
        <v>-4.017842439745789E-3</v>
      </c>
      <c r="D526">
        <v>-3.6745145936604162E-3</v>
      </c>
      <c r="E526">
        <v>-2.6532944217309007E-3</v>
      </c>
      <c r="F526">
        <v>-1.6135650248455535E-3</v>
      </c>
      <c r="G526">
        <v>2.0306532080320849E-3</v>
      </c>
      <c r="H526">
        <v>4.4070821613231281E-3</v>
      </c>
    </row>
    <row r="527" spans="1:8" x14ac:dyDescent="0.2">
      <c r="A527" s="1">
        <v>42145</v>
      </c>
      <c r="B527">
        <v>-1.7922761360261386E-2</v>
      </c>
      <c r="C527">
        <v>-3.6634838114073531E-3</v>
      </c>
      <c r="D527">
        <v>-3.7191761048854799E-3</v>
      </c>
      <c r="E527">
        <v>-2.7503937048529714E-3</v>
      </c>
      <c r="F527">
        <v>-1.9019189549015492E-3</v>
      </c>
      <c r="G527">
        <v>3.0540248764725497E-3</v>
      </c>
      <c r="H527">
        <v>3.9671114123600582E-3</v>
      </c>
    </row>
    <row r="528" spans="1:8" x14ac:dyDescent="0.2">
      <c r="A528" s="1">
        <v>42146</v>
      </c>
      <c r="B528">
        <v>-1.5075044649625169E-2</v>
      </c>
      <c r="C528">
        <v>-3.1982458019764737E-3</v>
      </c>
      <c r="D528">
        <v>-2.8212502219829849E-3</v>
      </c>
      <c r="E528">
        <v>-1.8707950285568042E-3</v>
      </c>
      <c r="F528">
        <v>-8.2938511648400493E-4</v>
      </c>
      <c r="G528">
        <v>2.1703329992985854E-3</v>
      </c>
      <c r="H528">
        <v>3.9794090449034591E-3</v>
      </c>
    </row>
    <row r="529" spans="1:8" x14ac:dyDescent="0.2">
      <c r="A529" s="1">
        <v>42149</v>
      </c>
      <c r="B529">
        <v>-1.9871777160768822E-2</v>
      </c>
      <c r="C529">
        <v>-4.0439494705611922E-3</v>
      </c>
      <c r="D529">
        <v>-2.9251508756500399E-3</v>
      </c>
      <c r="E529">
        <v>-2.0831253382649351E-3</v>
      </c>
      <c r="F529">
        <v>-9.0379885621238998E-4</v>
      </c>
      <c r="G529">
        <v>1.9529349015359188E-3</v>
      </c>
      <c r="H529">
        <v>5.0457264762484577E-3</v>
      </c>
    </row>
    <row r="530" spans="1:8" x14ac:dyDescent="0.2">
      <c r="A530" s="1">
        <v>42150</v>
      </c>
      <c r="B530">
        <v>-1.6969202907638703E-2</v>
      </c>
      <c r="C530">
        <v>-2.6691868896838722E-3</v>
      </c>
      <c r="D530">
        <v>-2.9229899879739119E-3</v>
      </c>
      <c r="E530">
        <v>-2.3624664879355883E-3</v>
      </c>
      <c r="F530">
        <v>-1.0948029058263087E-3</v>
      </c>
      <c r="G530">
        <v>2.0157479988709426E-3</v>
      </c>
      <c r="H530">
        <v>4.5886612959797901E-3</v>
      </c>
    </row>
    <row r="531" spans="1:8" x14ac:dyDescent="0.2">
      <c r="A531" s="1">
        <v>42151</v>
      </c>
      <c r="B531">
        <v>-2.5312413644877019E-2</v>
      </c>
      <c r="C531">
        <v>-5.2214545601552143E-3</v>
      </c>
      <c r="D531">
        <v>-4.4544857924633252E-3</v>
      </c>
      <c r="E531">
        <v>-3.0143467504131216E-3</v>
      </c>
      <c r="F531">
        <v>-1.5246001060547076E-3</v>
      </c>
      <c r="G531">
        <v>2.1060837474424776E-3</v>
      </c>
      <c r="H531">
        <v>4.4442564171156551E-3</v>
      </c>
    </row>
    <row r="532" spans="1:8" x14ac:dyDescent="0.2">
      <c r="A532" s="1">
        <v>42152</v>
      </c>
      <c r="B532">
        <v>-2.0922902589499359E-2</v>
      </c>
      <c r="C532">
        <v>-4.9022443890275325E-3</v>
      </c>
      <c r="D532">
        <v>-4.3839355727455231E-3</v>
      </c>
      <c r="E532">
        <v>-3.174130101924022E-3</v>
      </c>
      <c r="F532">
        <v>-2.001009425635969E-3</v>
      </c>
      <c r="G532">
        <v>1.9747272094499113E-3</v>
      </c>
      <c r="H532">
        <v>4.3561119510637791E-3</v>
      </c>
    </row>
    <row r="533" spans="1:8" x14ac:dyDescent="0.2">
      <c r="A533" s="1">
        <v>42153</v>
      </c>
      <c r="B533">
        <v>-1.9108088844368099E-2</v>
      </c>
      <c r="C533">
        <v>-3.1610766383537436E-3</v>
      </c>
      <c r="D533">
        <v>-4.152344171007738E-3</v>
      </c>
      <c r="E533">
        <v>-2.7249760913735654E-3</v>
      </c>
      <c r="F533">
        <v>-1.59165018198415E-3</v>
      </c>
      <c r="G533">
        <v>1.9961496898233122E-3</v>
      </c>
      <c r="H533">
        <v>4.5876739828507596E-3</v>
      </c>
    </row>
    <row r="534" spans="1:8" x14ac:dyDescent="0.2">
      <c r="A534" s="1">
        <v>42156</v>
      </c>
      <c r="B534">
        <v>-1.8288714288105745E-2</v>
      </c>
      <c r="C534">
        <v>-3.8551606738441713E-3</v>
      </c>
      <c r="D534">
        <v>-3.9531467665542275E-3</v>
      </c>
      <c r="E534">
        <v>-1.851850703439295E-3</v>
      </c>
      <c r="F534">
        <v>-1.4116503688105242E-3</v>
      </c>
      <c r="G534">
        <v>2.3436124044580176E-3</v>
      </c>
      <c r="H534">
        <v>4.8947293943339965E-3</v>
      </c>
    </row>
    <row r="535" spans="1:8" x14ac:dyDescent="0.2">
      <c r="A535" s="1">
        <v>42157</v>
      </c>
      <c r="B535">
        <v>-1.8335192127714173E-2</v>
      </c>
      <c r="C535">
        <v>-2.931254025632879E-3</v>
      </c>
      <c r="D535">
        <v>-3.1255428694522136E-3</v>
      </c>
      <c r="E535">
        <v>-1.649784520766473E-3</v>
      </c>
      <c r="F535">
        <v>-8.1967000454863381E-4</v>
      </c>
      <c r="G535">
        <v>2.4568868513796804E-3</v>
      </c>
      <c r="H535">
        <v>5.093708607649905E-3</v>
      </c>
    </row>
    <row r="536" spans="1:8" x14ac:dyDescent="0.2">
      <c r="A536" s="1">
        <v>42158</v>
      </c>
      <c r="B536">
        <v>-2.5574699614599794E-2</v>
      </c>
      <c r="C536">
        <v>-2.8930475440335224E-3</v>
      </c>
      <c r="D536">
        <v>-2.6413781794514257E-3</v>
      </c>
      <c r="E536">
        <v>-1.3754815703143075E-3</v>
      </c>
      <c r="F536">
        <v>-6.5246812132802035E-4</v>
      </c>
      <c r="G536">
        <v>2.028568913518658E-3</v>
      </c>
      <c r="H536">
        <v>4.1640423550608485E-3</v>
      </c>
    </row>
    <row r="537" spans="1:8" x14ac:dyDescent="0.2">
      <c r="A537" s="1">
        <v>42159</v>
      </c>
      <c r="B537">
        <v>-2.1986844010508211E-2</v>
      </c>
      <c r="C537">
        <v>-4.0032923961327294E-3</v>
      </c>
      <c r="D537">
        <v>-2.4447933015205869E-3</v>
      </c>
      <c r="E537">
        <v>-1.6397833649238747E-3</v>
      </c>
      <c r="F537">
        <v>-2.12707265380363E-4</v>
      </c>
      <c r="G537">
        <v>2.1280371689045285E-3</v>
      </c>
      <c r="H537">
        <v>4.4932798582415501E-3</v>
      </c>
    </row>
    <row r="538" spans="1:8" x14ac:dyDescent="0.2">
      <c r="A538" s="1">
        <v>42160</v>
      </c>
      <c r="B538">
        <v>-1.1004297670210272E-2</v>
      </c>
      <c r="C538">
        <v>-1.4135411592791636E-3</v>
      </c>
      <c r="D538">
        <v>-2.2245339470656766E-3</v>
      </c>
      <c r="E538">
        <v>-7.1129966104988007E-4</v>
      </c>
      <c r="F538">
        <v>-1.0686746272192682E-4</v>
      </c>
      <c r="G538">
        <v>2.9938061097913859E-3</v>
      </c>
      <c r="H538">
        <v>4.8869191719385086E-3</v>
      </c>
    </row>
    <row r="539" spans="1:8" x14ac:dyDescent="0.2">
      <c r="A539" s="1">
        <v>42163</v>
      </c>
      <c r="B539">
        <v>-1.6327288770544013E-2</v>
      </c>
      <c r="C539">
        <v>-2.1646419886036661E-3</v>
      </c>
      <c r="D539">
        <v>-1.3397054274689735E-3</v>
      </c>
      <c r="E539">
        <v>-3.9757922867056372E-4</v>
      </c>
      <c r="F539">
        <v>-1.3529760984709593E-4</v>
      </c>
      <c r="G539">
        <v>2.5942475229538964E-3</v>
      </c>
      <c r="H539">
        <v>5.4213635241664448E-3</v>
      </c>
    </row>
    <row r="540" spans="1:8" x14ac:dyDescent="0.2">
      <c r="A540" s="1">
        <v>42164</v>
      </c>
      <c r="B540">
        <v>-1.5722023846730715E-2</v>
      </c>
      <c r="C540">
        <v>-1.9058987097754221E-3</v>
      </c>
      <c r="D540">
        <v>-1.6285517699630159E-3</v>
      </c>
      <c r="E540">
        <v>-6.487314968844915E-4</v>
      </c>
      <c r="F540">
        <v>-2.7498994163788204E-4</v>
      </c>
      <c r="G540">
        <v>2.2483802482906601E-3</v>
      </c>
      <c r="H540">
        <v>5.1022873389861001E-3</v>
      </c>
    </row>
    <row r="541" spans="1:8" x14ac:dyDescent="0.2">
      <c r="A541" s="1">
        <v>42165</v>
      </c>
      <c r="B541">
        <v>-1.5837369823201719E-2</v>
      </c>
      <c r="C541">
        <v>-1.6486275030493935E-3</v>
      </c>
      <c r="D541">
        <v>-1.5434024845292216E-3</v>
      </c>
      <c r="E541">
        <v>-7.0103700640311573E-5</v>
      </c>
      <c r="F541">
        <v>2.4327000074064742E-4</v>
      </c>
      <c r="G541">
        <v>2.0582056295714857E-3</v>
      </c>
      <c r="H541">
        <v>4.5756523699338469E-3</v>
      </c>
    </row>
    <row r="542" spans="1:8" x14ac:dyDescent="0.2">
      <c r="A542" s="1">
        <v>42166</v>
      </c>
      <c r="B542">
        <v>-1.7945525249085437E-2</v>
      </c>
      <c r="C542">
        <v>-1.7882328304176243E-3</v>
      </c>
      <c r="D542">
        <v>-1.6693704091284012E-3</v>
      </c>
      <c r="E542">
        <v>-5.8074683429321095E-4</v>
      </c>
      <c r="F542">
        <v>-6.1908005609234706E-5</v>
      </c>
      <c r="G542">
        <v>2.9470416663601728E-3</v>
      </c>
      <c r="H542">
        <v>5.1274583671345741E-3</v>
      </c>
    </row>
    <row r="543" spans="1:8" x14ac:dyDescent="0.2">
      <c r="A543" s="1">
        <v>42167</v>
      </c>
      <c r="B543">
        <v>-1.1347849887476391E-2</v>
      </c>
      <c r="C543">
        <v>-1.6467200012904026E-3</v>
      </c>
      <c r="D543">
        <v>-1.8224949576501892E-3</v>
      </c>
      <c r="E543">
        <v>-7.2034738483428562E-4</v>
      </c>
      <c r="F543">
        <v>-3.2425662738233552E-4</v>
      </c>
      <c r="G543">
        <v>3.0476870405922174E-3</v>
      </c>
      <c r="H543">
        <v>5.2675157986199483E-3</v>
      </c>
    </row>
    <row r="544" spans="1:8" x14ac:dyDescent="0.2">
      <c r="A544" s="1">
        <v>42170</v>
      </c>
      <c r="B544">
        <v>-1.8335714822892424E-2</v>
      </c>
      <c r="C544">
        <v>-1.7108121543528698E-3</v>
      </c>
      <c r="D544">
        <v>-2.1001644333625835E-3</v>
      </c>
      <c r="E544">
        <v>-9.8111191733174508E-4</v>
      </c>
      <c r="F544">
        <v>-1.9510050581095228E-4</v>
      </c>
      <c r="G544">
        <v>3.2021231795051897E-3</v>
      </c>
      <c r="H544">
        <v>5.2074456219481924E-3</v>
      </c>
    </row>
    <row r="545" spans="1:8" x14ac:dyDescent="0.2">
      <c r="A545" s="1">
        <v>42171</v>
      </c>
      <c r="B545">
        <v>-1.5368996519805722E-2</v>
      </c>
      <c r="C545">
        <v>-1.9335472881374383E-3</v>
      </c>
      <c r="D545">
        <v>-2.4241444602784989E-3</v>
      </c>
      <c r="E545">
        <v>-1.4590148143227566E-3</v>
      </c>
      <c r="F545">
        <v>-4.722141923633183E-4</v>
      </c>
      <c r="G545">
        <v>2.7636160669630705E-3</v>
      </c>
      <c r="H545">
        <v>4.9403756814141442E-3</v>
      </c>
    </row>
    <row r="546" spans="1:8" x14ac:dyDescent="0.2">
      <c r="A546" s="1">
        <v>42172</v>
      </c>
      <c r="B546">
        <v>-1.8051676186488841E-2</v>
      </c>
      <c r="C546">
        <v>-1.0011041140453036E-3</v>
      </c>
      <c r="D546">
        <v>-1.9115548348530575E-3</v>
      </c>
      <c r="E546">
        <v>-9.4881076062691694E-4</v>
      </c>
      <c r="F546">
        <v>-4.580491769783368E-4</v>
      </c>
      <c r="G546">
        <v>2.9669448465974302E-3</v>
      </c>
      <c r="H546">
        <v>4.6939235184195738E-3</v>
      </c>
    </row>
    <row r="547" spans="1:8" x14ac:dyDescent="0.2">
      <c r="A547" s="1">
        <v>42173</v>
      </c>
      <c r="B547">
        <v>-1.5722701626286084E-2</v>
      </c>
      <c r="C547">
        <v>-1.8615452550816425E-3</v>
      </c>
      <c r="D547">
        <v>-2.3354897280484233E-3</v>
      </c>
      <c r="E547">
        <v>-1.3303007340026429E-3</v>
      </c>
      <c r="F547">
        <v>-7.4552901314040021E-4</v>
      </c>
      <c r="G547">
        <v>2.6377677495941221E-3</v>
      </c>
      <c r="H547">
        <v>4.4169882133524574E-3</v>
      </c>
    </row>
    <row r="548" spans="1:8" x14ac:dyDescent="0.2">
      <c r="A548" s="1">
        <v>42174</v>
      </c>
      <c r="B548">
        <v>-1.4605173072745781E-2</v>
      </c>
      <c r="C548">
        <v>-1.4961613816123487E-3</v>
      </c>
      <c r="D548">
        <v>-1.6668652469655765E-3</v>
      </c>
      <c r="E548">
        <v>-1.006739627036235E-3</v>
      </c>
      <c r="F548">
        <v>-5.2114304610528794E-4</v>
      </c>
      <c r="G548">
        <v>2.5591854289399585E-3</v>
      </c>
      <c r="H548">
        <v>3.0372760368333473E-3</v>
      </c>
    </row>
    <row r="549" spans="1:8" x14ac:dyDescent="0.2">
      <c r="A549" s="1">
        <v>42177</v>
      </c>
      <c r="B549">
        <v>-1.6997503586674734E-2</v>
      </c>
      <c r="C549">
        <v>-1.9157228123339864E-3</v>
      </c>
      <c r="D549">
        <v>-1.9103852275751398E-3</v>
      </c>
      <c r="E549">
        <v>-1.1405756577571591E-3</v>
      </c>
      <c r="F549">
        <v>-6.9466890167424467E-4</v>
      </c>
      <c r="G549">
        <v>1.6857707322384119E-3</v>
      </c>
      <c r="H549">
        <v>3.2164332428989972E-3</v>
      </c>
    </row>
    <row r="550" spans="1:8" x14ac:dyDescent="0.2">
      <c r="A550" s="1">
        <v>42178</v>
      </c>
      <c r="B550">
        <v>-1.4284230999838998E-2</v>
      </c>
      <c r="C550">
        <v>-1.801197124928211E-3</v>
      </c>
      <c r="D550">
        <v>-1.0479222988848402E-3</v>
      </c>
      <c r="E550">
        <v>-3.0555956176148147E-4</v>
      </c>
      <c r="F550">
        <v>-1.2182637416757736E-5</v>
      </c>
      <c r="G550">
        <v>2.0132083096755515E-3</v>
      </c>
      <c r="H550">
        <v>3.7752101314802999E-3</v>
      </c>
    </row>
    <row r="551" spans="1:8" x14ac:dyDescent="0.2">
      <c r="A551" s="1">
        <v>42179</v>
      </c>
      <c r="B551">
        <v>-1.9309005509890675E-2</v>
      </c>
      <c r="C551">
        <v>-1.6388974229196718E-3</v>
      </c>
      <c r="D551">
        <v>-2.2502893064823004E-3</v>
      </c>
      <c r="E551">
        <v>-1.4575529999542036E-3</v>
      </c>
      <c r="F551">
        <v>-1.0562501647829459E-3</v>
      </c>
      <c r="G551">
        <v>1.8285027745585936E-3</v>
      </c>
      <c r="H551">
        <v>3.2853384506994487E-3</v>
      </c>
    </row>
    <row r="552" spans="1:8" x14ac:dyDescent="0.2">
      <c r="A552" s="1">
        <v>42180</v>
      </c>
      <c r="B552">
        <v>-4.58973372352246E-2</v>
      </c>
      <c r="C552">
        <v>-9.2554132925199983E-3</v>
      </c>
      <c r="D552">
        <v>-5.6769629267173771E-3</v>
      </c>
      <c r="E552">
        <v>-3.7054306198289755E-3</v>
      </c>
      <c r="F552">
        <v>-1.3927041149575436E-2</v>
      </c>
      <c r="G552">
        <v>2.2522201254362439E-3</v>
      </c>
      <c r="H552">
        <v>3.9902977184824717E-3</v>
      </c>
    </row>
    <row r="553" spans="1:8" x14ac:dyDescent="0.2">
      <c r="A553" s="1">
        <v>42181</v>
      </c>
      <c r="B553">
        <v>-1.3922200374310023E-2</v>
      </c>
      <c r="C553">
        <v>-1.7339666697188116E-3</v>
      </c>
      <c r="D553">
        <v>-2.1944403085579767E-3</v>
      </c>
      <c r="E553">
        <v>-1.0678935141541501E-3</v>
      </c>
      <c r="F553">
        <v>-7.4632346663139337E-4</v>
      </c>
      <c r="G553">
        <v>2.3247158685661962E-3</v>
      </c>
      <c r="H553">
        <v>4.0325561835332646E-3</v>
      </c>
    </row>
    <row r="554" spans="1:8" x14ac:dyDescent="0.2">
      <c r="A554" s="1">
        <v>42184</v>
      </c>
      <c r="B554">
        <v>-1.867747888317095E-2</v>
      </c>
      <c r="C554">
        <v>-3.1361181935339877E-3</v>
      </c>
      <c r="D554">
        <v>-2.619959653744508E-3</v>
      </c>
      <c r="E554">
        <v>-1.22256225330164E-3</v>
      </c>
      <c r="F554">
        <v>-9.0615785738412669E-4</v>
      </c>
      <c r="G554">
        <v>2.3247158685661962E-3</v>
      </c>
      <c r="H554">
        <v>3.4800188299717316E-3</v>
      </c>
    </row>
    <row r="555" spans="1:8" x14ac:dyDescent="0.2">
      <c r="A555" s="1">
        <v>42185</v>
      </c>
      <c r="B555">
        <v>-1.8590863515375311E-2</v>
      </c>
      <c r="C555">
        <v>-3.400968977997687E-3</v>
      </c>
      <c r="D555">
        <v>-2.9985030590421458E-3</v>
      </c>
      <c r="E555">
        <v>-1.5929293664073141E-3</v>
      </c>
      <c r="F555">
        <v>-1.2257037717393615E-3</v>
      </c>
      <c r="G555">
        <v>1.8100795375832757E-3</v>
      </c>
      <c r="H555">
        <v>3.6664748652588397E-3</v>
      </c>
    </row>
    <row r="556" spans="1:8" x14ac:dyDescent="0.2">
      <c r="A556" s="1">
        <v>42186</v>
      </c>
      <c r="B556">
        <v>-2.4939030714296151E-2</v>
      </c>
      <c r="C556">
        <v>-3.7010639934178524E-3</v>
      </c>
      <c r="D556">
        <v>-3.1072391187318971E-3</v>
      </c>
      <c r="E556">
        <v>-1.3260597498363502E-3</v>
      </c>
      <c r="F556">
        <v>-1.1891841748485898E-3</v>
      </c>
      <c r="G556">
        <v>2.0603333862001527E-3</v>
      </c>
      <c r="H556">
        <v>4.1736170673305484E-3</v>
      </c>
    </row>
    <row r="557" spans="1:8" x14ac:dyDescent="0.2">
      <c r="A557" s="1">
        <v>42187</v>
      </c>
      <c r="B557">
        <v>-1.9860198869422807E-2</v>
      </c>
      <c r="C557">
        <v>-3.1797176015785356E-3</v>
      </c>
      <c r="D557">
        <v>-2.4701577355229487E-3</v>
      </c>
      <c r="E557">
        <v>-1.5740450141012996E-3</v>
      </c>
      <c r="F557">
        <v>-1.3458372093023696E-3</v>
      </c>
      <c r="G557">
        <v>1.9833515215978981E-3</v>
      </c>
      <c r="H557">
        <v>4.1034542728013434E-3</v>
      </c>
    </row>
    <row r="558" spans="1:8" x14ac:dyDescent="0.2">
      <c r="A558" s="1">
        <v>42188</v>
      </c>
      <c r="B558">
        <v>-1.622857838879832E-2</v>
      </c>
      <c r="C558">
        <v>-2.8514311605225551E-3</v>
      </c>
      <c r="D558">
        <v>-1.9426103141908513E-3</v>
      </c>
      <c r="E558">
        <v>-1.8360357381972392E-3</v>
      </c>
      <c r="F558">
        <v>-1.0048528247752486E-3</v>
      </c>
      <c r="G558">
        <v>2.2462672963157182E-3</v>
      </c>
      <c r="H558">
        <v>3.9899031430568055E-3</v>
      </c>
    </row>
    <row r="559" spans="1:8" x14ac:dyDescent="0.2">
      <c r="A559" s="1">
        <v>42191</v>
      </c>
      <c r="B559">
        <v>-1.3274078500205233E-2</v>
      </c>
      <c r="C559">
        <v>-2.1290444557398036E-3</v>
      </c>
      <c r="D559">
        <v>-1.0029139490201899E-3</v>
      </c>
      <c r="E559">
        <v>-3.1346677775723197E-4</v>
      </c>
      <c r="F559">
        <v>7.2198459654559954E-5</v>
      </c>
      <c r="G559">
        <v>2.0287541013108701E-3</v>
      </c>
      <c r="H559">
        <v>3.8213834889004872E-3</v>
      </c>
    </row>
    <row r="560" spans="1:8" x14ac:dyDescent="0.2">
      <c r="A560" s="1">
        <v>42192</v>
      </c>
      <c r="B560">
        <v>-1.953285876815436E-2</v>
      </c>
      <c r="C560">
        <v>-2.884674707136603E-3</v>
      </c>
      <c r="D560">
        <v>-1.7545872493845982E-3</v>
      </c>
      <c r="E560">
        <v>-1.0977033160626259E-3</v>
      </c>
      <c r="F560">
        <v>-7.9225885282230291E-4</v>
      </c>
      <c r="G560">
        <v>1.7574637151163142E-3</v>
      </c>
      <c r="H560">
        <v>2.8082777755378263E-3</v>
      </c>
    </row>
    <row r="561" spans="1:8" x14ac:dyDescent="0.2">
      <c r="A561" s="1">
        <v>42193</v>
      </c>
      <c r="B561">
        <v>-1.9609574545719877E-2</v>
      </c>
      <c r="C561">
        <v>-3.2279462607250897E-3</v>
      </c>
      <c r="D561">
        <v>-1.7127057859932515E-3</v>
      </c>
      <c r="E561">
        <v>-9.841071486482722E-4</v>
      </c>
      <c r="F561">
        <v>-3.8448186278472463E-4</v>
      </c>
      <c r="G561">
        <v>1.9852456323572465E-3</v>
      </c>
      <c r="H561">
        <v>3.6512798581889161E-3</v>
      </c>
    </row>
    <row r="562" spans="1:8" x14ac:dyDescent="0.2">
      <c r="A562" s="1">
        <v>42194</v>
      </c>
      <c r="B562">
        <v>-1.7615428265022937E-2</v>
      </c>
      <c r="C562">
        <v>-3.2739876195952977E-3</v>
      </c>
      <c r="D562">
        <v>-1.6974715699642484E-3</v>
      </c>
      <c r="E562">
        <v>-1.6865555322516101E-3</v>
      </c>
      <c r="F562">
        <v>-6.5766346251561192E-4</v>
      </c>
      <c r="G562">
        <v>2.1353060852522532E-3</v>
      </c>
      <c r="H562">
        <v>3.5647674211405356E-3</v>
      </c>
    </row>
    <row r="563" spans="1:8" x14ac:dyDescent="0.2">
      <c r="A563" s="1">
        <v>42195</v>
      </c>
      <c r="B563">
        <v>-1.2975681935824546E-2</v>
      </c>
      <c r="C563">
        <v>-1.3958176389617938E-3</v>
      </c>
      <c r="D563">
        <v>-1.6513271306821675E-3</v>
      </c>
      <c r="E563">
        <v>-1.1009398795165382E-3</v>
      </c>
      <c r="F563">
        <v>-3.6571231411830496E-4</v>
      </c>
      <c r="G563">
        <v>2.6746594898641174E-3</v>
      </c>
      <c r="H563">
        <v>4.5575643124384779E-3</v>
      </c>
    </row>
    <row r="564" spans="1:8" x14ac:dyDescent="0.2">
      <c r="A564" s="1">
        <v>42198</v>
      </c>
      <c r="B564">
        <v>-1.6496314089290198E-2</v>
      </c>
      <c r="C564">
        <v>-3.0452973466765787E-3</v>
      </c>
      <c r="D564">
        <v>-2.5968557965257988E-3</v>
      </c>
      <c r="E564">
        <v>-1.5206850192439614E-3</v>
      </c>
      <c r="F564">
        <v>-9.3710580104866548E-4</v>
      </c>
      <c r="G564">
        <v>2.2381103255664225E-3</v>
      </c>
      <c r="H564">
        <v>4.7313441087033503E-3</v>
      </c>
    </row>
    <row r="565" spans="1:8" x14ac:dyDescent="0.2">
      <c r="A565" s="1">
        <v>42199</v>
      </c>
      <c r="B565">
        <v>-1.8345458812485282E-2</v>
      </c>
      <c r="C565">
        <v>-2.8430720868821702E-3</v>
      </c>
      <c r="D565">
        <v>-2.1515657163913016E-3</v>
      </c>
      <c r="E565">
        <v>-1.8349821240745134E-3</v>
      </c>
      <c r="F565">
        <v>-1.3650825890748619E-3</v>
      </c>
      <c r="G565">
        <v>2.5711804674319882E-3</v>
      </c>
      <c r="H565">
        <v>3.6743667130536561E-3</v>
      </c>
    </row>
    <row r="566" spans="1:8" x14ac:dyDescent="0.2">
      <c r="A566" s="1">
        <v>42200</v>
      </c>
      <c r="B566">
        <v>-1.5304259505586115E-2</v>
      </c>
      <c r="C566">
        <v>-2.2088725628707229E-3</v>
      </c>
      <c r="D566">
        <v>-1.3374936824626094E-3</v>
      </c>
      <c r="E566">
        <v>-1.3753966806493434E-3</v>
      </c>
      <c r="F566">
        <v>-1.2313661806033771E-3</v>
      </c>
      <c r="G566">
        <v>2.3572385888974701E-3</v>
      </c>
      <c r="H566">
        <v>3.9290194172507675E-3</v>
      </c>
    </row>
    <row r="567" spans="1:8" x14ac:dyDescent="0.2">
      <c r="A567" s="1">
        <v>42201</v>
      </c>
      <c r="B567">
        <v>-1.5182396034960077E-2</v>
      </c>
      <c r="C567">
        <v>-2.742137941542433E-3</v>
      </c>
      <c r="D567">
        <v>-1.7360756212404516E-3</v>
      </c>
      <c r="E567">
        <v>-1.9869045748480696E-3</v>
      </c>
      <c r="F567">
        <v>-1.0534503984966914E-3</v>
      </c>
      <c r="G567">
        <v>2.0281692229686676E-3</v>
      </c>
      <c r="H567">
        <v>4.092071380003004E-3</v>
      </c>
    </row>
    <row r="568" spans="1:8" x14ac:dyDescent="0.2">
      <c r="A568" s="1">
        <v>42202</v>
      </c>
      <c r="B568">
        <v>-1.4417708539333773E-2</v>
      </c>
      <c r="C568">
        <v>-1.9303573204988433E-3</v>
      </c>
      <c r="D568">
        <v>-9.180943801171404E-4</v>
      </c>
      <c r="E568">
        <v>-1.4807338855392649E-3</v>
      </c>
      <c r="F568">
        <v>-9.1255980379578716E-4</v>
      </c>
      <c r="G568">
        <v>2.399077631524138E-3</v>
      </c>
      <c r="H568">
        <v>3.5031689175146763E-3</v>
      </c>
    </row>
    <row r="569" spans="1:8" x14ac:dyDescent="0.2">
      <c r="A569" s="1">
        <v>42205</v>
      </c>
      <c r="B569">
        <v>-1.2139959996585903E-2</v>
      </c>
      <c r="C569">
        <v>-1.1558186577532714E-3</v>
      </c>
      <c r="D569">
        <v>-3.5150025944874486E-4</v>
      </c>
      <c r="E569">
        <v>7.117706874759655E-5</v>
      </c>
      <c r="F569">
        <v>1.1211621111617553E-4</v>
      </c>
      <c r="G569">
        <v>2.9408421509493632E-3</v>
      </c>
      <c r="H569">
        <v>3.4216721508910641E-3</v>
      </c>
    </row>
    <row r="570" spans="1:8" x14ac:dyDescent="0.2">
      <c r="A570" s="1">
        <v>42206</v>
      </c>
      <c r="B570">
        <v>-1.8510872724729621E-2</v>
      </c>
      <c r="C570">
        <v>-1.9392666588587959E-3</v>
      </c>
      <c r="D570">
        <v>-1.4000073076569919E-3</v>
      </c>
      <c r="E570">
        <v>-1.0654347997757219E-3</v>
      </c>
      <c r="F570">
        <v>-7.9242116283140263E-4</v>
      </c>
      <c r="G570">
        <v>1.3467343745572347E-3</v>
      </c>
      <c r="H570">
        <v>4.4910133607194425E-3</v>
      </c>
    </row>
    <row r="571" spans="1:8" x14ac:dyDescent="0.2">
      <c r="A571" s="1">
        <v>42207</v>
      </c>
      <c r="B571">
        <v>-2.1346264135405746E-2</v>
      </c>
      <c r="C571">
        <v>-2.9472028422724561E-3</v>
      </c>
      <c r="D571">
        <v>-1.608566839607084E-3</v>
      </c>
      <c r="E571">
        <v>-1.6720731979950054E-3</v>
      </c>
      <c r="F571">
        <v>-7.1791427679968045E-4</v>
      </c>
      <c r="G571">
        <v>2.4578097193108661E-3</v>
      </c>
      <c r="H571">
        <v>3.7397065776501037E-3</v>
      </c>
    </row>
    <row r="572" spans="1:8" x14ac:dyDescent="0.2">
      <c r="A572" s="1">
        <v>42208</v>
      </c>
      <c r="B572">
        <v>-1.9794623386682475E-2</v>
      </c>
      <c r="C572">
        <v>-3.3623831813769378E-3</v>
      </c>
      <c r="D572">
        <v>-2.8678740804229941E-3</v>
      </c>
      <c r="E572">
        <v>-1.3233649467477848E-3</v>
      </c>
      <c r="F572">
        <v>-8.1503959408646409E-4</v>
      </c>
      <c r="G572">
        <v>1.6471858349269564E-3</v>
      </c>
      <c r="H572">
        <v>4.2322549349578242E-3</v>
      </c>
    </row>
    <row r="573" spans="1:8" x14ac:dyDescent="0.2">
      <c r="A573" s="1">
        <v>42209</v>
      </c>
      <c r="B573">
        <v>-2.002386333024686E-2</v>
      </c>
      <c r="C573">
        <v>-3.7928729713123666E-3</v>
      </c>
      <c r="D573">
        <v>-2.8464134915376915E-3</v>
      </c>
      <c r="E573">
        <v>-1.8598391168037631E-3</v>
      </c>
      <c r="F573">
        <v>-7.4040976108014078E-4</v>
      </c>
      <c r="G573">
        <v>1.9071173687117415E-3</v>
      </c>
      <c r="H573">
        <v>3.6798858808837487E-3</v>
      </c>
    </row>
    <row r="574" spans="1:8" x14ac:dyDescent="0.2">
      <c r="A574" s="1">
        <v>42212</v>
      </c>
      <c r="B574">
        <v>-2.0063736228422058E-2</v>
      </c>
      <c r="C574">
        <v>-3.4889741712145206E-3</v>
      </c>
      <c r="D574">
        <v>-2.5409743636435334E-3</v>
      </c>
      <c r="E574">
        <v>-1.9053530684743913E-3</v>
      </c>
      <c r="F574">
        <v>-4.4390862524423813E-4</v>
      </c>
      <c r="G574">
        <v>1.9673463423941495E-3</v>
      </c>
      <c r="H574">
        <v>3.1239933719788837E-3</v>
      </c>
    </row>
    <row r="575" spans="1:8" x14ac:dyDescent="0.2">
      <c r="A575" s="1">
        <v>42213</v>
      </c>
      <c r="B575">
        <v>-1.7939250353574021E-2</v>
      </c>
      <c r="C575">
        <v>-3.4575498586176812E-3</v>
      </c>
      <c r="D575">
        <v>-2.664614925420139E-3</v>
      </c>
      <c r="E575">
        <v>-2.2192471432056493E-3</v>
      </c>
      <c r="F575">
        <v>-5.9171249857081776E-4</v>
      </c>
      <c r="G575">
        <v>1.5339560517260153E-3</v>
      </c>
      <c r="H575">
        <v>4.0514285185060395E-3</v>
      </c>
    </row>
    <row r="576" spans="1:8" x14ac:dyDescent="0.2">
      <c r="A576" s="1">
        <v>42214</v>
      </c>
      <c r="B576">
        <v>-1.9894971492262048E-2</v>
      </c>
      <c r="C576">
        <v>-2.6579093707963519E-3</v>
      </c>
      <c r="D576">
        <v>-2.5252937562108002E-3</v>
      </c>
      <c r="E576">
        <v>-2.2554933464448146E-3</v>
      </c>
      <c r="F576">
        <v>-7.5849944454620122E-4</v>
      </c>
      <c r="G576">
        <v>1.7270293428455208E-3</v>
      </c>
      <c r="H576">
        <v>4.1468280399350466E-3</v>
      </c>
    </row>
    <row r="577" spans="1:8" x14ac:dyDescent="0.2">
      <c r="A577" s="1">
        <v>42215</v>
      </c>
      <c r="B577">
        <v>-2.0287024279748933E-2</v>
      </c>
      <c r="C577">
        <v>-4.8565107648008699E-3</v>
      </c>
      <c r="D577">
        <v>-3.7242949832940742E-3</v>
      </c>
      <c r="E577">
        <v>-3.8021366195029049E-4</v>
      </c>
      <c r="F577">
        <v>-1.0733078056311962E-3</v>
      </c>
      <c r="G577">
        <v>2.1871582808701273E-3</v>
      </c>
      <c r="H577">
        <v>4.4992706010007488E-3</v>
      </c>
    </row>
    <row r="578" spans="1:8" x14ac:dyDescent="0.2">
      <c r="A578" s="1">
        <v>42216</v>
      </c>
      <c r="B578">
        <v>-2.1593789803686869E-2</v>
      </c>
      <c r="C578">
        <v>-3.820067981378128E-3</v>
      </c>
      <c r="D578">
        <v>-3.5299748153855282E-3</v>
      </c>
      <c r="E578">
        <v>-2.5793931347803944E-3</v>
      </c>
      <c r="F578">
        <v>-1.1056301052807527E-3</v>
      </c>
      <c r="G578">
        <v>2.0902407891834063E-3</v>
      </c>
      <c r="H578">
        <v>4.1730822356296216E-3</v>
      </c>
    </row>
    <row r="579" spans="1:8" x14ac:dyDescent="0.2">
      <c r="A579" s="1">
        <v>42219</v>
      </c>
      <c r="B579">
        <v>-1.0147746677555913E-2</v>
      </c>
      <c r="C579">
        <v>2.855224798983258E-4</v>
      </c>
      <c r="D579">
        <v>1.2548299214574232E-3</v>
      </c>
      <c r="E579">
        <v>1.7600341371908357E-3</v>
      </c>
      <c r="F579">
        <v>2.442548485995566E-3</v>
      </c>
      <c r="G579">
        <v>2.2929541698417655E-3</v>
      </c>
      <c r="H579">
        <v>5.9926480270298121E-3</v>
      </c>
    </row>
    <row r="580" spans="1:8" x14ac:dyDescent="0.2">
      <c r="A580" s="1">
        <v>42220</v>
      </c>
      <c r="B580">
        <v>-1.6148164937383802E-2</v>
      </c>
      <c r="C580">
        <v>-1.714483428813196E-3</v>
      </c>
      <c r="D580">
        <v>-1.8135052820238418E-3</v>
      </c>
      <c r="E580">
        <v>-1.2889037202279408E-3</v>
      </c>
      <c r="F580">
        <v>-3.4832896581460382E-5</v>
      </c>
      <c r="G580">
        <v>2.5653975684416519E-3</v>
      </c>
      <c r="H580">
        <v>4.9129796022695515E-3</v>
      </c>
    </row>
    <row r="581" spans="1:8" x14ac:dyDescent="0.2">
      <c r="A581" s="1">
        <v>42221</v>
      </c>
      <c r="B581">
        <v>-1.8833293777659854E-2</v>
      </c>
      <c r="C581">
        <v>-1.8726313499649594E-3</v>
      </c>
      <c r="D581">
        <v>-1.642844889030215E-3</v>
      </c>
      <c r="E581">
        <v>-9.8599539889365762E-4</v>
      </c>
      <c r="F581">
        <v>1.1243470621424834E-4</v>
      </c>
      <c r="G581">
        <v>2.9730601565036707E-3</v>
      </c>
      <c r="H581">
        <v>6.0653608225296196E-3</v>
      </c>
    </row>
    <row r="582" spans="1:8" x14ac:dyDescent="0.2">
      <c r="A582" s="1">
        <v>42222</v>
      </c>
      <c r="B582">
        <v>-1.7839650162623899E-2</v>
      </c>
      <c r="C582">
        <v>-2.0539316010584896E-3</v>
      </c>
      <c r="D582">
        <v>-1.92626345343061E-3</v>
      </c>
      <c r="E582">
        <v>-8.0519859912298042E-4</v>
      </c>
      <c r="F582">
        <v>1.3828008719007912E-4</v>
      </c>
      <c r="G582">
        <v>3.3329927177265795E-3</v>
      </c>
      <c r="H582">
        <v>5.2197154003434942E-3</v>
      </c>
    </row>
    <row r="583" spans="1:8" x14ac:dyDescent="0.2">
      <c r="A583" s="1">
        <v>42223</v>
      </c>
      <c r="B583">
        <v>-1.6139373758791042E-2</v>
      </c>
      <c r="C583">
        <v>-2.0841540518082846E-3</v>
      </c>
      <c r="D583">
        <v>-1.6504351943967821E-3</v>
      </c>
      <c r="E583">
        <v>-1.0860326018280464E-3</v>
      </c>
      <c r="F583">
        <v>1.5038224187180482E-4</v>
      </c>
      <c r="G583">
        <v>3.8106612950772334E-3</v>
      </c>
      <c r="H583">
        <v>6.0578796142158886E-3</v>
      </c>
    </row>
    <row r="584" spans="1:8" x14ac:dyDescent="0.2">
      <c r="A584" s="1">
        <v>42226</v>
      </c>
      <c r="B584">
        <v>-1.7572111130773393E-2</v>
      </c>
      <c r="C584">
        <v>-2.3617770763957324E-3</v>
      </c>
      <c r="D584">
        <v>-1.7966554618912278E-3</v>
      </c>
      <c r="E584">
        <v>-9.0885662659567767E-4</v>
      </c>
      <c r="F584">
        <v>-9.6684425586524014E-5</v>
      </c>
      <c r="G584">
        <v>3.4003793427084261E-3</v>
      </c>
      <c r="H584">
        <v>6.2622092218835856E-3</v>
      </c>
    </row>
    <row r="585" spans="1:8" x14ac:dyDescent="0.2">
      <c r="A585" s="1">
        <v>42227</v>
      </c>
      <c r="B585">
        <v>-1.8490084812103902E-2</v>
      </c>
      <c r="C585">
        <v>-1.4848435933535464E-3</v>
      </c>
      <c r="D585">
        <v>-1.5726731434716479E-3</v>
      </c>
      <c r="E585">
        <v>-9.4337891518470052E-4</v>
      </c>
      <c r="F585">
        <v>6.4346276186011409E-5</v>
      </c>
      <c r="G585">
        <v>3.6309975556629848E-3</v>
      </c>
      <c r="H585">
        <v>5.640081256398366E-3</v>
      </c>
    </row>
    <row r="586" spans="1:8" x14ac:dyDescent="0.2">
      <c r="A586" s="1">
        <v>42228</v>
      </c>
      <c r="B586">
        <v>-1.9881711152550885E-2</v>
      </c>
      <c r="C586">
        <v>-2.1796005080456649E-3</v>
      </c>
      <c r="D586">
        <v>-1.5075202311249924E-3</v>
      </c>
      <c r="E586">
        <v>-7.5561408301172417E-4</v>
      </c>
      <c r="F586">
        <v>1.0703195795347398E-4</v>
      </c>
      <c r="G586">
        <v>6.1045084663085003E-3</v>
      </c>
      <c r="H586">
        <v>4.7895313406001172E-3</v>
      </c>
    </row>
    <row r="587" spans="1:8" x14ac:dyDescent="0.2">
      <c r="A587" s="1">
        <v>42229</v>
      </c>
      <c r="B587">
        <v>-1.6312759985618097E-2</v>
      </c>
      <c r="C587">
        <v>-1.4216252878076485E-3</v>
      </c>
      <c r="D587">
        <v>-8.8695456622822633E-4</v>
      </c>
      <c r="E587">
        <v>-7.1420228675411757E-4</v>
      </c>
      <c r="F587">
        <v>2.4522926495684771E-4</v>
      </c>
      <c r="G587">
        <v>3.795176162282754E-3</v>
      </c>
      <c r="H587">
        <v>5.8740665000520664E-3</v>
      </c>
    </row>
    <row r="588" spans="1:8" x14ac:dyDescent="0.2">
      <c r="A588" s="1">
        <v>42230</v>
      </c>
      <c r="B588">
        <v>-1.7931708396327295E-2</v>
      </c>
      <c r="C588">
        <v>-2.2957373283900573E-3</v>
      </c>
      <c r="D588">
        <v>-1.5023311052673183E-3</v>
      </c>
      <c r="E588">
        <v>-1.1528549579181702E-3</v>
      </c>
      <c r="F588">
        <v>-1.9459139406707848E-5</v>
      </c>
      <c r="G588">
        <v>3.6791578678576631E-3</v>
      </c>
      <c r="H588">
        <v>4.8443402525211177E-3</v>
      </c>
    </row>
    <row r="589" spans="1:8" x14ac:dyDescent="0.2">
      <c r="A589" s="1">
        <v>42233</v>
      </c>
      <c r="B589">
        <v>-1.8396464314621275E-2</v>
      </c>
      <c r="C589">
        <v>-2.161646131295325E-3</v>
      </c>
      <c r="D589">
        <v>-1.8201393571248836E-3</v>
      </c>
      <c r="E589">
        <v>-1.2493018039517745E-3</v>
      </c>
      <c r="F589">
        <v>-2.5090390478865743E-4</v>
      </c>
      <c r="G589">
        <v>3.348792243356602E-3</v>
      </c>
      <c r="H589">
        <v>5.7320587714966287E-3</v>
      </c>
    </row>
    <row r="590" spans="1:8" x14ac:dyDescent="0.2">
      <c r="A590" s="1">
        <v>42234</v>
      </c>
      <c r="B590">
        <v>-2.1368827540875768E-2</v>
      </c>
      <c r="C590">
        <v>-2.4343688170281874E-3</v>
      </c>
      <c r="D590">
        <v>-1.6188539986633499E-3</v>
      </c>
      <c r="E590">
        <v>-2.045462546797383E-3</v>
      </c>
      <c r="F590">
        <v>-2.5756698989187754E-6</v>
      </c>
      <c r="G590">
        <v>3.5390947659317273E-3</v>
      </c>
      <c r="H590">
        <v>5.5187349161425203E-3</v>
      </c>
    </row>
    <row r="591" spans="1:8" x14ac:dyDescent="0.2">
      <c r="A591" s="1">
        <v>42235</v>
      </c>
      <c r="B591">
        <v>-2.2960620281575084E-2</v>
      </c>
      <c r="C591">
        <v>-3.0776016540318141E-3</v>
      </c>
      <c r="D591">
        <v>-2.1142853695471642E-3</v>
      </c>
      <c r="E591">
        <v>-1.2821071170837639E-3</v>
      </c>
      <c r="F591">
        <v>4.465262946991011E-4</v>
      </c>
      <c r="G591">
        <v>4.2525565483957362E-3</v>
      </c>
      <c r="H591">
        <v>5.8426213751463507E-3</v>
      </c>
    </row>
    <row r="592" spans="1:8" x14ac:dyDescent="0.2">
      <c r="A592" s="1">
        <v>42236</v>
      </c>
      <c r="B592">
        <v>-2.4337323938530608E-2</v>
      </c>
      <c r="C592">
        <v>-4.0102081998519834E-3</v>
      </c>
      <c r="D592">
        <v>-3.5958656053564075E-3</v>
      </c>
      <c r="E592">
        <v>-1.6228372735992425E-3</v>
      </c>
      <c r="F592">
        <v>-4.6693481286153027E-4</v>
      </c>
      <c r="G592">
        <v>3.6690555796194957E-3</v>
      </c>
      <c r="H592">
        <v>6.4902382008737991E-3</v>
      </c>
    </row>
    <row r="593" spans="1:8" x14ac:dyDescent="0.2">
      <c r="A593" s="1">
        <v>42237</v>
      </c>
      <c r="B593">
        <v>-1.7317246485037963E-2</v>
      </c>
      <c r="C593">
        <v>-3.3508347432904539E-3</v>
      </c>
      <c r="D593">
        <v>-2.3731905644156503E-3</v>
      </c>
      <c r="E593">
        <v>-6.9859965566954063E-4</v>
      </c>
      <c r="F593">
        <v>7.0046691027214614E-4</v>
      </c>
      <c r="G593">
        <v>4.7814460556407923E-3</v>
      </c>
      <c r="H593">
        <v>5.3666256446762706E-3</v>
      </c>
    </row>
    <row r="594" spans="1:8" x14ac:dyDescent="0.2">
      <c r="A594" s="1">
        <v>42240</v>
      </c>
      <c r="B594">
        <v>-2.172396301832169E-2</v>
      </c>
      <c r="C594">
        <v>-3.4835998155224868E-3</v>
      </c>
      <c r="D594">
        <v>-2.5339652618651121E-3</v>
      </c>
      <c r="E594">
        <v>-3.7077063029244961E-4</v>
      </c>
      <c r="F594">
        <v>1.0483464685993038E-3</v>
      </c>
      <c r="G594">
        <v>5.7722256432426455E-3</v>
      </c>
      <c r="H594">
        <v>6.6834613698860679E-3</v>
      </c>
    </row>
    <row r="595" spans="1:8" x14ac:dyDescent="0.2">
      <c r="A595" s="1">
        <v>42241</v>
      </c>
      <c r="B595">
        <v>-1.9022410094769571E-2</v>
      </c>
      <c r="C595">
        <v>-2.4215904871178751E-3</v>
      </c>
      <c r="D595">
        <v>-2.3489763099111549E-3</v>
      </c>
      <c r="E595">
        <v>-4.4365506129051546E-4</v>
      </c>
      <c r="F595">
        <v>1.1234488814511057E-3</v>
      </c>
      <c r="G595">
        <v>2.3762264318665238E-3</v>
      </c>
      <c r="H595">
        <v>6.671292772113091E-3</v>
      </c>
    </row>
    <row r="596" spans="1:8" x14ac:dyDescent="0.2">
      <c r="A596" s="1">
        <v>42242</v>
      </c>
      <c r="B596">
        <v>-2.1088110760131729E-2</v>
      </c>
      <c r="C596">
        <v>-3.1362749083378993E-3</v>
      </c>
      <c r="D596">
        <v>-1.8101207319458634E-3</v>
      </c>
      <c r="E596">
        <v>-2.5452556025673534E-4</v>
      </c>
      <c r="F596">
        <v>2.8977990012206689E-3</v>
      </c>
      <c r="G596">
        <v>5.9992563826591905E-3</v>
      </c>
      <c r="H596">
        <v>6.1239736158438252E-3</v>
      </c>
    </row>
    <row r="597" spans="1:8" x14ac:dyDescent="0.2">
      <c r="A597" s="1">
        <v>42243</v>
      </c>
      <c r="B597">
        <v>-1.9354062239126169E-2</v>
      </c>
      <c r="C597">
        <v>-3.0620926543146743E-3</v>
      </c>
      <c r="D597">
        <v>-2.1995907212774002E-3</v>
      </c>
      <c r="E597">
        <v>-6.4138893313381296E-4</v>
      </c>
      <c r="F597">
        <v>8.9276989010844687E-4</v>
      </c>
      <c r="G597">
        <v>5.3430986711040518E-3</v>
      </c>
      <c r="H597">
        <v>6.278435897271617E-3</v>
      </c>
    </row>
    <row r="598" spans="1:8" x14ac:dyDescent="0.2">
      <c r="A598" s="1">
        <v>42244</v>
      </c>
      <c r="B598">
        <v>-1.4629176567515834E-2</v>
      </c>
      <c r="C598">
        <v>-9.6620023272075972E-4</v>
      </c>
      <c r="D598">
        <v>4.1725693046679169E-4</v>
      </c>
      <c r="E598">
        <v>1.0819621245299338E-3</v>
      </c>
      <c r="F598">
        <v>2.1935295996853288E-3</v>
      </c>
      <c r="G598">
        <v>5.839736560509623E-3</v>
      </c>
      <c r="H598">
        <v>7.1192076194690479E-3</v>
      </c>
    </row>
    <row r="599" spans="1:8" x14ac:dyDescent="0.2">
      <c r="A599" s="1">
        <v>42247</v>
      </c>
      <c r="B599">
        <v>-1.8590391473775503E-2</v>
      </c>
      <c r="C599">
        <v>-9.0116891166891477E-4</v>
      </c>
      <c r="D599">
        <v>3.1720032559579003E-4</v>
      </c>
      <c r="E599">
        <v>9.5314708805127601E-4</v>
      </c>
      <c r="F599">
        <v>2.5288131193867969E-3</v>
      </c>
      <c r="G599">
        <v>5.8855503914478913E-3</v>
      </c>
      <c r="H599">
        <v>5.9634084516266839E-3</v>
      </c>
    </row>
    <row r="600" spans="1:8" x14ac:dyDescent="0.2">
      <c r="A600" s="1">
        <v>42248</v>
      </c>
      <c r="B600">
        <v>-1.7483979362809099E-2</v>
      </c>
      <c r="C600">
        <v>-1.3970040643317416E-3</v>
      </c>
      <c r="D600">
        <v>7.6395750735391843E-4</v>
      </c>
      <c r="E600">
        <v>1.5489183701822284E-3</v>
      </c>
      <c r="F600">
        <v>3.1184863030619958E-3</v>
      </c>
      <c r="G600">
        <v>6.5727377280444532E-3</v>
      </c>
      <c r="H600">
        <v>5.6345550717353809E-3</v>
      </c>
    </row>
    <row r="601" spans="1:8" x14ac:dyDescent="0.2">
      <c r="A601" s="1">
        <v>42249</v>
      </c>
      <c r="B601">
        <v>-2.1365572193982718E-2</v>
      </c>
      <c r="C601">
        <v>-3.4973129497082311E-3</v>
      </c>
      <c r="D601">
        <v>-2.5635969444715023E-5</v>
      </c>
      <c r="E601">
        <v>1.4170984835046863E-3</v>
      </c>
      <c r="F601">
        <v>2.8213873291365044E-3</v>
      </c>
      <c r="G601">
        <v>7.5698845291802819E-3</v>
      </c>
      <c r="H601">
        <v>5.5959609465165983E-3</v>
      </c>
    </row>
    <row r="602" spans="1:8" x14ac:dyDescent="0.2">
      <c r="A602" s="1">
        <v>42250</v>
      </c>
      <c r="B602">
        <v>-2.0811523253624564E-2</v>
      </c>
      <c r="C602">
        <v>-4.3170786769001213E-3</v>
      </c>
      <c r="D602">
        <v>-7.6690041746374504E-4</v>
      </c>
      <c r="E602">
        <v>8.5564475158683706E-4</v>
      </c>
      <c r="F602">
        <v>2.4740240856098161E-3</v>
      </c>
      <c r="G602">
        <v>7.6300675277263252E-3</v>
      </c>
      <c r="H602">
        <v>7.0911189887279402E-3</v>
      </c>
    </row>
    <row r="603" spans="1:8" x14ac:dyDescent="0.2">
      <c r="A603" s="1">
        <v>42251</v>
      </c>
      <c r="B603">
        <v>-2.0175808939712825E-2</v>
      </c>
      <c r="C603">
        <v>-3.3730473594700827E-3</v>
      </c>
      <c r="D603">
        <v>-1.1198465867687801E-3</v>
      </c>
      <c r="E603">
        <v>1.1426638213118956E-3</v>
      </c>
      <c r="F603">
        <v>2.0903401488097106E-3</v>
      </c>
      <c r="G603">
        <v>7.5290270130445869E-3</v>
      </c>
      <c r="H603">
        <v>4.8936207733132342E-3</v>
      </c>
    </row>
    <row r="604" spans="1:8" x14ac:dyDescent="0.2">
      <c r="A604" s="1">
        <v>42254</v>
      </c>
      <c r="B604">
        <v>-2.3435601556992758E-2</v>
      </c>
      <c r="C604">
        <v>-4.0360117607005641E-3</v>
      </c>
      <c r="D604">
        <v>8.0583626999919389E-5</v>
      </c>
      <c r="E604">
        <v>1.5572409144146704E-3</v>
      </c>
      <c r="F604">
        <v>3.3296788140348976E-3</v>
      </c>
      <c r="G604">
        <v>6.8184548741034856E-3</v>
      </c>
      <c r="H604">
        <v>5.448184496236852E-3</v>
      </c>
    </row>
    <row r="605" spans="1:8" x14ac:dyDescent="0.2">
      <c r="A605" s="1">
        <v>42255</v>
      </c>
      <c r="B605">
        <v>-2.2182758666542624E-2</v>
      </c>
      <c r="C605">
        <v>-3.7692337851563673E-3</v>
      </c>
      <c r="D605">
        <v>-5.2363285348544508E-4</v>
      </c>
      <c r="E605">
        <v>1.7291086165149849E-4</v>
      </c>
      <c r="F605">
        <v>1.9023936358442128E-3</v>
      </c>
      <c r="G605">
        <v>5.4354071035391804E-3</v>
      </c>
      <c r="H605">
        <v>4.7520704462733487E-3</v>
      </c>
    </row>
    <row r="606" spans="1:8" x14ac:dyDescent="0.2">
      <c r="A606" s="1">
        <v>42256</v>
      </c>
      <c r="B606">
        <v>-2.2755786256178578E-2</v>
      </c>
      <c r="C606">
        <v>-3.9605273929795848E-3</v>
      </c>
      <c r="D606">
        <v>-2.0285874097313306E-3</v>
      </c>
      <c r="E606">
        <v>7.8731510896190571E-4</v>
      </c>
      <c r="F606">
        <v>1.8028170452091263E-3</v>
      </c>
      <c r="G606">
        <v>4.6059089721177671E-3</v>
      </c>
      <c r="H606">
        <v>4.9785431484579146E-3</v>
      </c>
    </row>
    <row r="607" spans="1:8" x14ac:dyDescent="0.2">
      <c r="A607" s="1">
        <v>42257</v>
      </c>
      <c r="B607">
        <v>-2.2152424232500634E-2</v>
      </c>
      <c r="C607">
        <v>-4.1244523513525033E-3</v>
      </c>
      <c r="D607">
        <v>-2.0936666720534625E-3</v>
      </c>
      <c r="E607">
        <v>-7.1496981795093895E-5</v>
      </c>
      <c r="F607">
        <v>1.1389538982096159E-3</v>
      </c>
      <c r="G607">
        <v>4.1178579399263615E-3</v>
      </c>
      <c r="H607">
        <v>4.5578890054012167E-3</v>
      </c>
    </row>
    <row r="608" spans="1:8" x14ac:dyDescent="0.2">
      <c r="A608" s="1">
        <v>42258</v>
      </c>
      <c r="B608">
        <v>-1.8841274415666187E-2</v>
      </c>
      <c r="C608">
        <v>-3.3025935138416562E-3</v>
      </c>
      <c r="D608">
        <v>-1.5420395297189859E-3</v>
      </c>
      <c r="E608">
        <v>2.0175874330585764E-4</v>
      </c>
      <c r="F608">
        <v>1.5749208318622809E-3</v>
      </c>
      <c r="G608">
        <v>4.4953882741625151E-3</v>
      </c>
      <c r="H608">
        <v>4.870076451059191E-3</v>
      </c>
    </row>
    <row r="609" spans="1:8" x14ac:dyDescent="0.2">
      <c r="A609" s="1">
        <v>42261</v>
      </c>
      <c r="B609">
        <v>-2.2063100153046245E-2</v>
      </c>
      <c r="C609">
        <v>-3.3004162410233961E-3</v>
      </c>
      <c r="D609">
        <v>-9.7910116621935384E-4</v>
      </c>
      <c r="E609">
        <v>5.8787534977566835E-5</v>
      </c>
      <c r="F609">
        <v>1.3906300327160004E-3</v>
      </c>
      <c r="G609">
        <v>3.5177124487586475E-3</v>
      </c>
      <c r="H609">
        <v>4.6241270791023137E-3</v>
      </c>
    </row>
    <row r="610" spans="1:8" x14ac:dyDescent="0.2">
      <c r="A610" s="1">
        <v>42262</v>
      </c>
      <c r="B610">
        <v>-2.4160357688405298E-2</v>
      </c>
      <c r="C610">
        <v>-4.1525559398817302E-3</v>
      </c>
      <c r="D610">
        <v>-1.3369755370926661E-3</v>
      </c>
      <c r="E610">
        <v>-2.9559239479060029E-4</v>
      </c>
      <c r="F610">
        <v>1.0340619650590632E-3</v>
      </c>
      <c r="G610">
        <v>3.8153211672633525E-3</v>
      </c>
      <c r="H610">
        <v>4.643145546270544E-3</v>
      </c>
    </row>
    <row r="611" spans="1:8" x14ac:dyDescent="0.2">
      <c r="A611" s="1">
        <v>42263</v>
      </c>
      <c r="B611">
        <v>-1.6881295733451429E-2</v>
      </c>
      <c r="C611">
        <v>-2.5152708887341557E-3</v>
      </c>
      <c r="D611">
        <v>-6.0504819684292777E-4</v>
      </c>
      <c r="E611">
        <v>5.1265999163074838E-4</v>
      </c>
      <c r="F611">
        <v>1.4421418573280498E-3</v>
      </c>
      <c r="G611">
        <v>5.8282474299213849E-3</v>
      </c>
      <c r="H611">
        <v>5.2272778862192393E-3</v>
      </c>
    </row>
    <row r="612" spans="1:8" x14ac:dyDescent="0.2">
      <c r="A612" s="1">
        <v>42264</v>
      </c>
      <c r="B612">
        <v>-1.5509343426817312E-2</v>
      </c>
      <c r="C612">
        <v>-1.8112120818989386E-3</v>
      </c>
      <c r="D612">
        <v>-6.0010879869265565E-4</v>
      </c>
      <c r="E612">
        <v>5.5511753918779938E-4</v>
      </c>
      <c r="F612">
        <v>1.2646333221917327E-3</v>
      </c>
      <c r="G612">
        <v>4.5233838495550849E-3</v>
      </c>
      <c r="H612">
        <v>5.1963781845534296E-3</v>
      </c>
    </row>
    <row r="613" spans="1:8" x14ac:dyDescent="0.2">
      <c r="A613" s="1">
        <v>42265</v>
      </c>
      <c r="B613">
        <v>-1.7051790080402141E-2</v>
      </c>
      <c r="C613">
        <v>-2.5179250629009386E-3</v>
      </c>
      <c r="D613">
        <v>-8.5586046966623641E-4</v>
      </c>
      <c r="E613">
        <v>4.5674461502986929E-4</v>
      </c>
      <c r="F613">
        <v>1.2595355545588216E-3</v>
      </c>
      <c r="G613">
        <v>6.7422703240267445E-3</v>
      </c>
      <c r="H613">
        <v>4.1016607115385018E-3</v>
      </c>
    </row>
    <row r="614" spans="1:8" x14ac:dyDescent="0.2">
      <c r="A614" s="1">
        <v>42268</v>
      </c>
      <c r="B614">
        <v>-1.8282203851009982E-2</v>
      </c>
      <c r="C614">
        <v>-2.1158011736907012E-3</v>
      </c>
      <c r="D614">
        <v>-5.0904530033735185E-4</v>
      </c>
      <c r="E614">
        <v>6.0949191055126306E-4</v>
      </c>
      <c r="F614">
        <v>1.3188691472567626E-3</v>
      </c>
      <c r="G614">
        <v>4.638513486003415E-3</v>
      </c>
      <c r="H614">
        <v>4.0127160101652848E-3</v>
      </c>
    </row>
    <row r="615" spans="1:8" x14ac:dyDescent="0.2">
      <c r="A615" s="1">
        <v>42269</v>
      </c>
      <c r="B615">
        <v>-1.9785023817520897E-2</v>
      </c>
      <c r="C615">
        <v>-2.0212395335333921E-3</v>
      </c>
      <c r="D615">
        <v>-1.3591451961580958E-4</v>
      </c>
      <c r="E615">
        <v>1.1361966529093159E-3</v>
      </c>
      <c r="F615">
        <v>2.1128089733322142E-3</v>
      </c>
      <c r="G615">
        <v>4.7859954123341542E-3</v>
      </c>
      <c r="H615">
        <v>3.3606575425015883E-3</v>
      </c>
    </row>
    <row r="616" spans="1:8" x14ac:dyDescent="0.2">
      <c r="A616" s="1">
        <v>42270</v>
      </c>
      <c r="B616">
        <v>-2.2183554548397488E-2</v>
      </c>
      <c r="C616">
        <v>-2.6317513241976842E-3</v>
      </c>
      <c r="D616">
        <v>-4.3241883538491788E-4</v>
      </c>
      <c r="E616">
        <v>1.2702752632551828E-3</v>
      </c>
      <c r="F616">
        <v>2.3045144970537113E-3</v>
      </c>
      <c r="G616">
        <v>4.9652450104575863E-3</v>
      </c>
      <c r="H616">
        <v>3.8315960167789598E-3</v>
      </c>
    </row>
    <row r="617" spans="1:8" x14ac:dyDescent="0.2">
      <c r="A617" s="1">
        <v>42271</v>
      </c>
      <c r="B617">
        <v>-2.0824065405824599E-2</v>
      </c>
      <c r="C617">
        <v>-3.4200131407181589E-3</v>
      </c>
      <c r="D617">
        <v>-4.7331600210831493E-4</v>
      </c>
      <c r="E617">
        <v>1.4766866011359792E-3</v>
      </c>
      <c r="F617">
        <v>2.8035638348653524E-3</v>
      </c>
      <c r="G617">
        <v>4.8226837060703076E-3</v>
      </c>
      <c r="H617">
        <v>4.7457587283341596E-3</v>
      </c>
    </row>
    <row r="618" spans="1:8" x14ac:dyDescent="0.2">
      <c r="A618" s="1">
        <v>42272</v>
      </c>
      <c r="B618">
        <v>-1.6637701097095725E-2</v>
      </c>
      <c r="C618">
        <v>-1.2687041754895212E-3</v>
      </c>
      <c r="D618">
        <v>7.547970733345899E-4</v>
      </c>
      <c r="E618">
        <v>2.0489283827096472E-3</v>
      </c>
      <c r="F618">
        <v>3.2849942720070135E-3</v>
      </c>
      <c r="G618">
        <v>5.6213016608972488E-3</v>
      </c>
      <c r="H618">
        <v>6.2798801961727602E-3</v>
      </c>
    </row>
    <row r="619" spans="1:8" x14ac:dyDescent="0.2">
      <c r="A619" s="1">
        <v>42275</v>
      </c>
      <c r="B619">
        <v>-1.6253907709246729E-2</v>
      </c>
      <c r="C619">
        <v>-2.1551787435869496E-4</v>
      </c>
      <c r="D619">
        <v>1.7909319002746837E-3</v>
      </c>
      <c r="E619">
        <v>3.8237452679585893E-3</v>
      </c>
      <c r="F619">
        <v>4.5563924376557097E-3</v>
      </c>
      <c r="G619">
        <v>6.0476779114200241E-3</v>
      </c>
      <c r="H619">
        <v>5.9180745333935469E-3</v>
      </c>
    </row>
    <row r="620" spans="1:8" x14ac:dyDescent="0.2">
      <c r="A620" s="1">
        <v>42276</v>
      </c>
      <c r="B620">
        <v>-1.6678310884862824E-2</v>
      </c>
      <c r="C620">
        <v>-1.5531444741987421E-3</v>
      </c>
      <c r="D620">
        <v>1.2086730200937534E-3</v>
      </c>
      <c r="E620">
        <v>2.6449524180440775E-3</v>
      </c>
      <c r="F620">
        <v>3.3110014248058928E-3</v>
      </c>
      <c r="G620">
        <v>5.7937073208023104E-3</v>
      </c>
      <c r="H620">
        <v>5.7419071420259371E-3</v>
      </c>
    </row>
    <row r="621" spans="1:8" x14ac:dyDescent="0.2">
      <c r="A621" s="1">
        <v>42277</v>
      </c>
      <c r="B621">
        <v>-2.0240470009564082E-2</v>
      </c>
      <c r="C621">
        <v>-1.923738747415471E-3</v>
      </c>
      <c r="D621">
        <v>8.5829771381495945E-4</v>
      </c>
      <c r="E621">
        <v>2.5499394058305924E-3</v>
      </c>
      <c r="F621">
        <v>3.6163289944615151E-3</v>
      </c>
      <c r="G621">
        <v>5.7776106791258552E-3</v>
      </c>
      <c r="H621">
        <v>5.4606200063727073E-3</v>
      </c>
    </row>
    <row r="622" spans="1:8" x14ac:dyDescent="0.2">
      <c r="A622" s="1">
        <v>42278</v>
      </c>
      <c r="B622">
        <v>-1.5641693295763481E-2</v>
      </c>
      <c r="C622">
        <v>-8.0774511201520127E-4</v>
      </c>
      <c r="D622">
        <v>1.2528582852302517E-3</v>
      </c>
      <c r="E622">
        <v>3.1780200040485429E-3</v>
      </c>
      <c r="F622">
        <v>3.3955824633382647E-3</v>
      </c>
      <c r="G622">
        <v>5.6955554134618946E-3</v>
      </c>
      <c r="H622">
        <v>5.9156190003528675E-3</v>
      </c>
    </row>
    <row r="623" spans="1:8" x14ac:dyDescent="0.2">
      <c r="A623" s="1">
        <v>42279</v>
      </c>
      <c r="B623">
        <v>-1.3926111714773648E-2</v>
      </c>
      <c r="C623">
        <v>8.7095507748768952E-5</v>
      </c>
      <c r="D623">
        <v>1.4384390703814365E-3</v>
      </c>
      <c r="E623">
        <v>2.6346584141636598E-3</v>
      </c>
      <c r="F623">
        <v>2.791771347860017E-3</v>
      </c>
      <c r="G623">
        <v>4.7719575398192937E-3</v>
      </c>
      <c r="H623">
        <v>5.1848050142295765E-3</v>
      </c>
    </row>
    <row r="624" spans="1:8" x14ac:dyDescent="0.2">
      <c r="A624" s="1">
        <v>42282</v>
      </c>
      <c r="B624">
        <v>-1.5747509350308553E-2</v>
      </c>
      <c r="C624">
        <v>-1.6786553011449712E-4</v>
      </c>
      <c r="D624">
        <v>1.3706430746280862E-3</v>
      </c>
      <c r="E624">
        <v>2.3496826295672513E-3</v>
      </c>
      <c r="F624">
        <v>2.5748154680376167E-3</v>
      </c>
      <c r="G624">
        <v>3.7753961675315306E-3</v>
      </c>
      <c r="H624">
        <v>5.8878316531665309E-3</v>
      </c>
    </row>
    <row r="625" spans="1:8" x14ac:dyDescent="0.2">
      <c r="A625" s="1">
        <v>42283</v>
      </c>
      <c r="B625">
        <v>-1.6162141068642111E-2</v>
      </c>
      <c r="C625">
        <v>-4.5241128799244912E-4</v>
      </c>
      <c r="D625">
        <v>1.7324880112048469E-3</v>
      </c>
      <c r="E625">
        <v>2.4375150297493153E-3</v>
      </c>
      <c r="F625">
        <v>2.2533194586913385E-3</v>
      </c>
      <c r="G625">
        <v>4.4807496753769271E-3</v>
      </c>
      <c r="H625">
        <v>3.8607403324706357E-3</v>
      </c>
    </row>
    <row r="626" spans="1:8" x14ac:dyDescent="0.2">
      <c r="A626" s="1">
        <v>42284</v>
      </c>
      <c r="B626">
        <v>-1.6469430780042149E-2</v>
      </c>
      <c r="C626">
        <v>-2.6531324957956848E-4</v>
      </c>
      <c r="D626">
        <v>1.5020703151609194E-3</v>
      </c>
      <c r="E626">
        <v>2.965995582307368E-3</v>
      </c>
      <c r="F626">
        <v>2.5286879657819838E-3</v>
      </c>
      <c r="G626">
        <v>4.9474830580438223E-3</v>
      </c>
      <c r="H626">
        <v>5.9220318291057783E-3</v>
      </c>
    </row>
    <row r="627" spans="1:8" x14ac:dyDescent="0.2">
      <c r="A627" s="1">
        <v>42285</v>
      </c>
      <c r="B627">
        <v>-1.1142234640252546E-2</v>
      </c>
      <c r="C627">
        <v>-8.576938898718911E-5</v>
      </c>
      <c r="D627">
        <v>1.4643617129019848E-3</v>
      </c>
      <c r="E627">
        <v>2.4420127106328238E-3</v>
      </c>
      <c r="F627">
        <v>2.6186056313795003E-3</v>
      </c>
      <c r="G627">
        <v>5.6943137415430556E-3</v>
      </c>
      <c r="H627">
        <v>3.1715911793066542E-3</v>
      </c>
    </row>
    <row r="628" spans="1:8" x14ac:dyDescent="0.2">
      <c r="A628" s="1">
        <v>42286</v>
      </c>
      <c r="B628">
        <v>-1.1248831950551486E-2</v>
      </c>
      <c r="C628">
        <v>6.6598928188632556E-4</v>
      </c>
      <c r="D628">
        <v>2.210512953368049E-3</v>
      </c>
      <c r="E628">
        <v>4.0335762366452421E-3</v>
      </c>
      <c r="F628">
        <v>3.615387271715953E-3</v>
      </c>
      <c r="G628">
        <v>5.661001772222729E-3</v>
      </c>
      <c r="H628">
        <v>6.8022699386502961E-3</v>
      </c>
    </row>
    <row r="629" spans="1:8" x14ac:dyDescent="0.2">
      <c r="A629" s="1">
        <v>42289</v>
      </c>
      <c r="B629">
        <v>-1.3381555664652267E-2</v>
      </c>
      <c r="C629">
        <v>-2.0600237369217123E-4</v>
      </c>
      <c r="D629">
        <v>1.4169521157332277E-3</v>
      </c>
      <c r="E629">
        <v>2.9992677674084423E-3</v>
      </c>
      <c r="F629">
        <v>2.951099502987331E-3</v>
      </c>
      <c r="G629">
        <v>5.661001772222729E-3</v>
      </c>
      <c r="H629">
        <v>6.407040341843695E-3</v>
      </c>
    </row>
    <row r="630" spans="1:8" x14ac:dyDescent="0.2">
      <c r="A630" s="1">
        <v>42290</v>
      </c>
      <c r="B630">
        <v>-1.5989173128467815E-2</v>
      </c>
      <c r="C630">
        <v>-9.3126262231568724E-5</v>
      </c>
      <c r="D630">
        <v>2.1267063483259019E-3</v>
      </c>
      <c r="E630">
        <v>3.4850055126793844E-3</v>
      </c>
      <c r="F630">
        <v>3.3423885989520841E-3</v>
      </c>
      <c r="G630">
        <v>5.7282263635236585E-3</v>
      </c>
      <c r="H630">
        <v>5.7018462639699674E-3</v>
      </c>
    </row>
    <row r="631" spans="1:8" x14ac:dyDescent="0.2">
      <c r="A631" s="1">
        <v>42291</v>
      </c>
      <c r="B631">
        <v>-1.5093664491686032E-2</v>
      </c>
      <c r="C631">
        <v>3.7281655800613933E-4</v>
      </c>
      <c r="D631">
        <v>1.4827774813233052E-3</v>
      </c>
      <c r="E631">
        <v>3.1205648679144549E-3</v>
      </c>
      <c r="F631">
        <v>2.8459934651345886E-3</v>
      </c>
      <c r="G631">
        <v>5.0730003829748682E-3</v>
      </c>
      <c r="H631">
        <v>5.174032307263321E-3</v>
      </c>
    </row>
    <row r="632" spans="1:8" x14ac:dyDescent="0.2">
      <c r="A632" s="1">
        <v>42292</v>
      </c>
      <c r="B632">
        <v>-1.1366569580180341E-2</v>
      </c>
      <c r="C632">
        <v>9.9754540751084697E-4</v>
      </c>
      <c r="D632">
        <v>1.4268307225877574E-3</v>
      </c>
      <c r="E632">
        <v>2.5334822893092745E-3</v>
      </c>
      <c r="F632">
        <v>3.1830974598974215E-3</v>
      </c>
      <c r="G632">
        <v>5.3818274965806712E-3</v>
      </c>
      <c r="H632">
        <v>6.2554056045083239E-3</v>
      </c>
    </row>
    <row r="633" spans="1:8" x14ac:dyDescent="0.2">
      <c r="A633" s="1">
        <v>42293</v>
      </c>
      <c r="B633">
        <v>-9.0786068894457284E-3</v>
      </c>
      <c r="C633">
        <v>9.508832341875717E-5</v>
      </c>
      <c r="D633">
        <v>9.1248842427216204E-4</v>
      </c>
      <c r="E633">
        <v>2.8666454877319669E-3</v>
      </c>
      <c r="F633">
        <v>2.8706752422367199E-3</v>
      </c>
      <c r="G633">
        <v>6.3664002174101952E-3</v>
      </c>
      <c r="H633">
        <v>7.6792385394675033E-3</v>
      </c>
    </row>
    <row r="634" spans="1:8" x14ac:dyDescent="0.2">
      <c r="A634" s="1">
        <v>42296</v>
      </c>
      <c r="B634">
        <v>-1.0828919817711613E-2</v>
      </c>
      <c r="C634">
        <v>1.4557991902333089E-3</v>
      </c>
      <c r="D634">
        <v>2.2841365766299582E-3</v>
      </c>
      <c r="E634">
        <v>3.8524932925905198E-3</v>
      </c>
      <c r="F634">
        <v>3.7036799215939276E-3</v>
      </c>
      <c r="G634">
        <v>7.1305612609315894E-3</v>
      </c>
      <c r="H634">
        <v>7.5343471750253244E-3</v>
      </c>
    </row>
    <row r="635" spans="1:8" x14ac:dyDescent="0.2">
      <c r="A635" s="1">
        <v>42297</v>
      </c>
      <c r="B635">
        <v>-1.3627017535371211E-2</v>
      </c>
      <c r="C635">
        <v>1.0228265783323032E-3</v>
      </c>
      <c r="D635">
        <v>2.7960292565150091E-3</v>
      </c>
      <c r="E635">
        <v>3.9114367665229466E-3</v>
      </c>
      <c r="F635">
        <v>4.2085094353019326E-3</v>
      </c>
      <c r="G635">
        <v>6.9968526357233607E-3</v>
      </c>
      <c r="H635">
        <v>7.6251736005954474E-3</v>
      </c>
    </row>
    <row r="636" spans="1:8" x14ac:dyDescent="0.2">
      <c r="A636" s="1">
        <v>42298</v>
      </c>
      <c r="B636">
        <v>-1.5197743802675578E-2</v>
      </c>
      <c r="C636">
        <v>1.7929484092897852E-3</v>
      </c>
      <c r="D636">
        <v>3.2324002569705801E-3</v>
      </c>
      <c r="E636">
        <v>3.9818379369520596E-3</v>
      </c>
      <c r="F636">
        <v>4.5091186823442708E-3</v>
      </c>
      <c r="G636">
        <v>6.746888207611379E-3</v>
      </c>
      <c r="H636">
        <v>7.6640044217495262E-3</v>
      </c>
    </row>
    <row r="637" spans="1:8" x14ac:dyDescent="0.2">
      <c r="A637" s="1">
        <v>42299</v>
      </c>
      <c r="B637">
        <v>-1.4780798231146086E-2</v>
      </c>
      <c r="C637">
        <v>9.6298135544370389E-4</v>
      </c>
      <c r="D637">
        <v>2.4739642477598078E-3</v>
      </c>
      <c r="E637">
        <v>3.5728152276663927E-3</v>
      </c>
      <c r="F637">
        <v>3.9698395704343969E-3</v>
      </c>
      <c r="G637">
        <v>6.2093760126720188E-3</v>
      </c>
      <c r="H637">
        <v>7.1750081451815717E-3</v>
      </c>
    </row>
    <row r="638" spans="1:8" x14ac:dyDescent="0.2">
      <c r="A638" s="1">
        <v>42300</v>
      </c>
      <c r="B638">
        <v>-1.0592300734748705E-2</v>
      </c>
      <c r="C638">
        <v>1.6664855185439809E-3</v>
      </c>
      <c r="D638">
        <v>2.3486475720686517E-3</v>
      </c>
      <c r="E638">
        <v>3.670813334710088E-3</v>
      </c>
      <c r="F638">
        <v>4.2171313064063298E-3</v>
      </c>
      <c r="G638">
        <v>6.9735119744189777E-3</v>
      </c>
      <c r="H638">
        <v>8.4242041502575749E-3</v>
      </c>
    </row>
    <row r="639" spans="1:8" x14ac:dyDescent="0.2">
      <c r="A639" s="1">
        <v>42303</v>
      </c>
      <c r="B639">
        <v>-1.4370760486165701E-2</v>
      </c>
      <c r="C639">
        <v>6.545703746581033E-4</v>
      </c>
      <c r="D639">
        <v>1.7225389431709814E-3</v>
      </c>
      <c r="E639">
        <v>2.8086579153907554E-3</v>
      </c>
      <c r="F639">
        <v>3.6353996906668407E-3</v>
      </c>
      <c r="G639">
        <v>6.4055589222125064E-3</v>
      </c>
      <c r="H639">
        <v>7.5007775304674063E-3</v>
      </c>
    </row>
    <row r="640" spans="1:8" x14ac:dyDescent="0.2">
      <c r="A640" s="1">
        <v>42304</v>
      </c>
      <c r="B640">
        <v>-1.286144456909466E-2</v>
      </c>
      <c r="C640">
        <v>8.1471614830630479E-4</v>
      </c>
      <c r="D640">
        <v>1.7479861997427015E-3</v>
      </c>
      <c r="E640">
        <v>3.0175115596078328E-3</v>
      </c>
      <c r="F640">
        <v>3.7191418534012755E-3</v>
      </c>
      <c r="G640">
        <v>6.375439864727328E-3</v>
      </c>
      <c r="H640">
        <v>7.5726396185362699E-3</v>
      </c>
    </row>
    <row r="641" spans="1:8" x14ac:dyDescent="0.2">
      <c r="A641" s="1">
        <v>42305</v>
      </c>
      <c r="B641">
        <v>-1.4875556173526094E-2</v>
      </c>
      <c r="C641">
        <v>6.7870895872856885E-4</v>
      </c>
      <c r="D641">
        <v>1.4652566653816645E-3</v>
      </c>
      <c r="E641">
        <v>2.8980454121052546E-3</v>
      </c>
      <c r="F641">
        <v>3.3630655331882142E-3</v>
      </c>
      <c r="G641">
        <v>6.396220214386128E-3</v>
      </c>
      <c r="H641">
        <v>7.8878573883305325E-3</v>
      </c>
    </row>
    <row r="642" spans="1:8" x14ac:dyDescent="0.2">
      <c r="A642" s="1">
        <v>42306</v>
      </c>
      <c r="B642">
        <v>-1.6496672141066648E-2</v>
      </c>
      <c r="C642">
        <v>-2.8845512272768215E-4</v>
      </c>
      <c r="D642">
        <v>1.6059790514986183E-3</v>
      </c>
      <c r="E642">
        <v>3.2999578664765217E-3</v>
      </c>
      <c r="F642">
        <v>4.2305239618483093E-3</v>
      </c>
      <c r="G642">
        <v>6.7410965969667558E-3</v>
      </c>
      <c r="H642">
        <v>8.53671564237235E-3</v>
      </c>
    </row>
    <row r="643" spans="1:8" x14ac:dyDescent="0.2">
      <c r="A643" s="1">
        <v>42307</v>
      </c>
      <c r="B643">
        <v>-1.8898939847891261E-2</v>
      </c>
      <c r="C643">
        <v>-4.2690543589407604E-5</v>
      </c>
      <c r="D643">
        <v>1.5594986023366175E-3</v>
      </c>
      <c r="E643">
        <v>3.2160475564497748E-3</v>
      </c>
      <c r="F643">
        <v>3.8008060985190717E-3</v>
      </c>
      <c r="G643">
        <v>7.1792767804996771E-3</v>
      </c>
      <c r="H643">
        <v>8.9575905107306397E-3</v>
      </c>
    </row>
    <row r="644" spans="1:8" x14ac:dyDescent="0.2">
      <c r="A644" s="1">
        <v>42310</v>
      </c>
      <c r="B644">
        <v>-1.5946990235902514E-2</v>
      </c>
      <c r="C644">
        <v>1.1608183810993822E-3</v>
      </c>
      <c r="D644">
        <v>1.7284848543130948E-3</v>
      </c>
      <c r="E644">
        <v>4.0687177766252081E-3</v>
      </c>
      <c r="F644">
        <v>4.8124504032849291E-3</v>
      </c>
      <c r="G644">
        <v>7.2187271177397427E-3</v>
      </c>
      <c r="H644">
        <v>8.5951091751215181E-3</v>
      </c>
    </row>
    <row r="645" spans="1:8" x14ac:dyDescent="0.2">
      <c r="A645" s="1">
        <v>42311</v>
      </c>
      <c r="B645">
        <v>-1.4451690914139559E-2</v>
      </c>
      <c r="C645">
        <v>1.0686124294359001E-3</v>
      </c>
      <c r="D645">
        <v>1.6591817569999723E-3</v>
      </c>
      <c r="E645">
        <v>3.3317037158140383E-3</v>
      </c>
      <c r="F645">
        <v>3.8009707021222638E-3</v>
      </c>
      <c r="G645">
        <v>6.7415140481863478E-3</v>
      </c>
      <c r="H645">
        <v>8.6626012923558537E-3</v>
      </c>
    </row>
    <row r="646" spans="1:8" x14ac:dyDescent="0.2">
      <c r="A646" s="1">
        <v>42312</v>
      </c>
      <c r="B646">
        <v>-1.7544244134039766E-2</v>
      </c>
      <c r="C646">
        <v>3.352275570787544E-3</v>
      </c>
      <c r="D646">
        <v>2.7483524752411892E-3</v>
      </c>
      <c r="E646">
        <v>1.7454044035907224E-3</v>
      </c>
      <c r="F646">
        <v>2.8610792661811768E-3</v>
      </c>
      <c r="G646">
        <v>6.4983723140203953E-3</v>
      </c>
      <c r="H646">
        <v>8.6840761783997245E-3</v>
      </c>
    </row>
    <row r="647" spans="1:8" x14ac:dyDescent="0.2">
      <c r="A647" s="1">
        <v>42313</v>
      </c>
      <c r="B647">
        <v>-1.7230808751123927E-2</v>
      </c>
      <c r="C647">
        <v>5.9042783415685918E-4</v>
      </c>
      <c r="D647">
        <v>3.1246279301688773E-4</v>
      </c>
      <c r="E647">
        <v>1.6315980080836567E-3</v>
      </c>
      <c r="F647">
        <v>2.382708756622165E-3</v>
      </c>
      <c r="G647">
        <v>6.1859461329905052E-3</v>
      </c>
      <c r="H647">
        <v>7.8936267430969043E-3</v>
      </c>
    </row>
    <row r="648" spans="1:8" x14ac:dyDescent="0.2">
      <c r="A648" s="1">
        <v>42314</v>
      </c>
      <c r="B648">
        <v>-1.9125382410239977E-2</v>
      </c>
      <c r="C648">
        <v>5.2614842632969783E-5</v>
      </c>
      <c r="D648">
        <v>4.6075942380929824E-4</v>
      </c>
      <c r="E648">
        <v>1.0422554125637529E-3</v>
      </c>
      <c r="F648">
        <v>2.5310659518764655E-3</v>
      </c>
      <c r="G648">
        <v>5.9855037757396978E-3</v>
      </c>
      <c r="H648">
        <v>7.9980551771698938E-3</v>
      </c>
    </row>
    <row r="649" spans="1:8" x14ac:dyDescent="0.2">
      <c r="A649" s="1">
        <v>42317</v>
      </c>
      <c r="B649">
        <v>-2.2807093284676339E-2</v>
      </c>
      <c r="C649">
        <v>-1.2276913919816446E-3</v>
      </c>
      <c r="D649">
        <v>-7.7833841603136555E-4</v>
      </c>
      <c r="E649">
        <v>1.0799925837421398E-3</v>
      </c>
      <c r="F649">
        <v>1.8621831995591087E-3</v>
      </c>
      <c r="G649">
        <v>7.8736125337490748E-3</v>
      </c>
      <c r="H649">
        <v>5.9981674961855358E-3</v>
      </c>
    </row>
    <row r="650" spans="1:8" x14ac:dyDescent="0.2">
      <c r="A650" s="1">
        <v>42318</v>
      </c>
      <c r="B650">
        <v>-2.3225363502172303E-2</v>
      </c>
      <c r="C650">
        <v>-2.5120952279504838E-3</v>
      </c>
      <c r="D650">
        <v>-5.8562614290547099E-4</v>
      </c>
      <c r="E650">
        <v>-2.0572043824551578E-4</v>
      </c>
      <c r="F650">
        <v>4.0994173367625564E-4</v>
      </c>
      <c r="G650">
        <v>5.606818842158745E-3</v>
      </c>
      <c r="H650">
        <v>6.3338192191559894E-3</v>
      </c>
    </row>
    <row r="651" spans="1:8" x14ac:dyDescent="0.2">
      <c r="A651" s="1">
        <v>42319</v>
      </c>
      <c r="B651">
        <v>-2.4488636363636407E-2</v>
      </c>
      <c r="C651">
        <v>-9.6900037439162645E-4</v>
      </c>
      <c r="D651">
        <v>-1.0266208264830823E-4</v>
      </c>
      <c r="E651">
        <v>1.797664312873426E-3</v>
      </c>
      <c r="F651">
        <v>1.7189861544422147E-3</v>
      </c>
      <c r="G651">
        <v>7.8985307806027638E-3</v>
      </c>
      <c r="H651">
        <v>6.7979072630284243E-3</v>
      </c>
    </row>
    <row r="652" spans="1:8" x14ac:dyDescent="0.2">
      <c r="A652" s="1">
        <v>42320</v>
      </c>
      <c r="B652">
        <v>-1.9544544048964885E-2</v>
      </c>
      <c r="C652">
        <v>-1.5676048143453691E-5</v>
      </c>
      <c r="D652">
        <v>-1.2793817228717863E-4</v>
      </c>
      <c r="E652">
        <v>1.839506311389183E-3</v>
      </c>
      <c r="F652">
        <v>3.2493921078369237E-3</v>
      </c>
      <c r="G652">
        <v>6.0261022961318744E-3</v>
      </c>
      <c r="H652">
        <v>7.123676824029479E-3</v>
      </c>
    </row>
    <row r="653" spans="1:8" x14ac:dyDescent="0.2">
      <c r="A653" s="1">
        <v>42321</v>
      </c>
      <c r="B653">
        <v>-2.1681243272335782E-2</v>
      </c>
      <c r="C653">
        <v>-1.4017658566425339E-3</v>
      </c>
      <c r="D653">
        <v>5.5000444858332997E-4</v>
      </c>
      <c r="E653">
        <v>2.1243253742062596E-3</v>
      </c>
      <c r="F653">
        <v>2.9130290009591331E-3</v>
      </c>
      <c r="G653">
        <v>7.6200007614450893E-3</v>
      </c>
      <c r="H653">
        <v>7.9326251027966865E-3</v>
      </c>
    </row>
    <row r="654" spans="1:8" x14ac:dyDescent="0.2">
      <c r="A654" s="1">
        <v>42324</v>
      </c>
      <c r="B654">
        <v>-2.0911976049445391E-2</v>
      </c>
      <c r="C654">
        <v>-9.4531390449881236E-4</v>
      </c>
      <c r="D654">
        <v>1.1176425159442616E-3</v>
      </c>
      <c r="E654">
        <v>2.8453557840957266E-3</v>
      </c>
      <c r="F654">
        <v>3.5813740879651057E-3</v>
      </c>
      <c r="G654">
        <v>6.16875169162312E-3</v>
      </c>
      <c r="H654">
        <v>8.331324729854872E-3</v>
      </c>
    </row>
    <row r="655" spans="1:8" x14ac:dyDescent="0.2">
      <c r="A655" s="1">
        <v>42325</v>
      </c>
      <c r="B655">
        <v>-2.3302671425017407E-2</v>
      </c>
      <c r="C655">
        <v>-1.7669219329651265E-3</v>
      </c>
      <c r="D655">
        <v>6.3072489899185236E-4</v>
      </c>
      <c r="E655">
        <v>2.6277357569617354E-3</v>
      </c>
      <c r="F655">
        <v>3.479579254686449E-3</v>
      </c>
      <c r="G655">
        <v>5.9917180141784154E-3</v>
      </c>
      <c r="H655">
        <v>6.9337404949987302E-3</v>
      </c>
    </row>
    <row r="656" spans="1:8" x14ac:dyDescent="0.2">
      <c r="A656" s="1">
        <v>42326</v>
      </c>
      <c r="B656">
        <v>-2.4567721343325077E-2</v>
      </c>
      <c r="C656">
        <v>-1.7599038922840871E-3</v>
      </c>
      <c r="D656">
        <v>4.5768748010432958E-4</v>
      </c>
      <c r="E656">
        <v>2.583464590161455E-3</v>
      </c>
      <c r="F656">
        <v>3.5221234557167858E-3</v>
      </c>
      <c r="G656">
        <v>6.3396899663106243E-3</v>
      </c>
      <c r="H656">
        <v>7.4027313933557881E-3</v>
      </c>
    </row>
    <row r="657" spans="1:8" x14ac:dyDescent="0.2">
      <c r="A657" s="1">
        <v>42327</v>
      </c>
      <c r="B657">
        <v>-2.3396045605548754E-2</v>
      </c>
      <c r="C657">
        <v>-2.0791885240569741E-3</v>
      </c>
      <c r="D657">
        <v>-2.0007832004498294E-4</v>
      </c>
      <c r="E657">
        <v>1.6110154930439879E-3</v>
      </c>
      <c r="F657">
        <v>2.6841789421512274E-3</v>
      </c>
      <c r="G657">
        <v>6.1088276322136537E-3</v>
      </c>
      <c r="H657">
        <v>7.1018928676904736E-3</v>
      </c>
    </row>
    <row r="658" spans="1:8" x14ac:dyDescent="0.2">
      <c r="A658" s="1">
        <v>42328</v>
      </c>
      <c r="B658">
        <v>-2.320955509913103E-2</v>
      </c>
      <c r="C658">
        <v>-2.7157756958970936E-3</v>
      </c>
      <c r="D658">
        <v>-3.3861620720487817E-4</v>
      </c>
      <c r="E658">
        <v>1.0116211993749236E-3</v>
      </c>
      <c r="F658">
        <v>2.218037283065577E-3</v>
      </c>
      <c r="G658">
        <v>5.8058814783610302E-3</v>
      </c>
      <c r="H658">
        <v>7.3219775112971508E-3</v>
      </c>
    </row>
    <row r="659" spans="1:8" x14ac:dyDescent="0.2">
      <c r="A659" s="1">
        <v>42331</v>
      </c>
      <c r="B659">
        <v>-2.4675770379438577E-2</v>
      </c>
      <c r="C659">
        <v>-3.3763306908267676E-3</v>
      </c>
      <c r="D659">
        <v>-8.6161455809186105E-4</v>
      </c>
      <c r="E659">
        <v>9.84622719658379E-4</v>
      </c>
      <c r="F659">
        <v>2.3032401515166168E-3</v>
      </c>
      <c r="G659">
        <v>5.5379029984563566E-3</v>
      </c>
      <c r="H659">
        <v>6.6613289168897527E-3</v>
      </c>
    </row>
    <row r="660" spans="1:8" x14ac:dyDescent="0.2">
      <c r="A660" s="1">
        <v>42332</v>
      </c>
      <c r="B660">
        <v>-2.626283531003748E-2</v>
      </c>
      <c r="C660">
        <v>-3.6300852286631491E-3</v>
      </c>
      <c r="D660">
        <v>-1.7311142077124364E-3</v>
      </c>
      <c r="E660">
        <v>9.2363729690347895E-5</v>
      </c>
      <c r="F660">
        <v>1.4995550459613316E-3</v>
      </c>
      <c r="G660">
        <v>5.0077628322975354E-3</v>
      </c>
      <c r="H660">
        <v>6.4997881831243554E-3</v>
      </c>
    </row>
    <row r="661" spans="1:8" x14ac:dyDescent="0.2">
      <c r="A661" s="1">
        <v>42333</v>
      </c>
      <c r="B661">
        <v>-3.1288448154619952E-2</v>
      </c>
      <c r="C661">
        <v>-3.7915153801717505E-3</v>
      </c>
      <c r="D661">
        <v>-1.7993080388254423E-3</v>
      </c>
      <c r="E661">
        <v>-2.7310670163482875E-5</v>
      </c>
      <c r="F661">
        <v>1.2224434420697872E-3</v>
      </c>
      <c r="G661">
        <v>4.8499243690838245E-3</v>
      </c>
      <c r="H661">
        <v>5.9170984289014239E-3</v>
      </c>
    </row>
    <row r="662" spans="1:8" x14ac:dyDescent="0.2">
      <c r="A662" s="1">
        <v>42334</v>
      </c>
      <c r="B662">
        <v>-2.2135833597108245E-2</v>
      </c>
      <c r="C662">
        <v>-3.0182184890542585E-3</v>
      </c>
      <c r="D662">
        <v>-1.2692211189491154E-3</v>
      </c>
      <c r="E662">
        <v>7.7267250581036784E-4</v>
      </c>
      <c r="F662">
        <v>1.9698642018812773E-3</v>
      </c>
      <c r="G662">
        <v>4.2720252268169112E-3</v>
      </c>
      <c r="H662">
        <v>6.3485498889617187E-3</v>
      </c>
    </row>
    <row r="663" spans="1:8" x14ac:dyDescent="0.2">
      <c r="A663" s="1">
        <v>42335</v>
      </c>
      <c r="B663">
        <v>-2.3276412152853254E-2</v>
      </c>
      <c r="C663">
        <v>-2.9370729461469791E-3</v>
      </c>
      <c r="D663">
        <v>-6.1354970281501942E-4</v>
      </c>
      <c r="E663">
        <v>6.5162290606579631E-4</v>
      </c>
      <c r="F663">
        <v>1.7665994937954288E-3</v>
      </c>
      <c r="G663">
        <v>5.2300269508331887E-3</v>
      </c>
      <c r="H663">
        <v>6.4419935923276661E-3</v>
      </c>
    </row>
    <row r="664" spans="1:8" x14ac:dyDescent="0.2">
      <c r="A664" s="1">
        <v>42338</v>
      </c>
      <c r="B664">
        <v>-2.1580646666044756E-2</v>
      </c>
      <c r="C664">
        <v>-2.5706714355390181E-3</v>
      </c>
      <c r="D664">
        <v>-1.0589819449553506E-3</v>
      </c>
      <c r="E664">
        <v>1.2140480700923995E-3</v>
      </c>
      <c r="F664">
        <v>2.2155927576912315E-3</v>
      </c>
      <c r="G664">
        <v>5.3024239875028023E-3</v>
      </c>
      <c r="H664">
        <v>6.6055238936761906E-3</v>
      </c>
    </row>
    <row r="665" spans="1:8" x14ac:dyDescent="0.2">
      <c r="A665" s="1">
        <v>42339</v>
      </c>
      <c r="B665">
        <v>-2.4188954838637922E-2</v>
      </c>
      <c r="C665">
        <v>-3.1723815212109097E-3</v>
      </c>
      <c r="D665">
        <v>-1.7253860730596093E-3</v>
      </c>
      <c r="E665">
        <v>4.1273020319598785E-4</v>
      </c>
      <c r="F665">
        <v>1.2821980038135727E-3</v>
      </c>
      <c r="G665">
        <v>4.3656900461823689E-3</v>
      </c>
      <c r="H665">
        <v>5.7853176856170752E-3</v>
      </c>
    </row>
    <row r="666" spans="1:8" x14ac:dyDescent="0.2">
      <c r="A666" s="1">
        <v>42340</v>
      </c>
      <c r="B666">
        <v>-2.5646467134035844E-2</v>
      </c>
      <c r="C666">
        <v>5.3163291120932321E-3</v>
      </c>
      <c r="D666">
        <v>-2.040308520982248E-3</v>
      </c>
      <c r="E666">
        <v>8.2473917275605046E-4</v>
      </c>
      <c r="F666">
        <v>1.2826650046224852E-3</v>
      </c>
      <c r="G666">
        <v>5.1589822404816132E-3</v>
      </c>
      <c r="H666">
        <v>6.6066158772526418E-3</v>
      </c>
    </row>
    <row r="667" spans="1:8" x14ac:dyDescent="0.2">
      <c r="A667" s="1">
        <v>42341</v>
      </c>
      <c r="B667">
        <v>-2.3524388850810984E-2</v>
      </c>
      <c r="C667">
        <v>-3.9115463824925811E-3</v>
      </c>
      <c r="D667">
        <v>-2.4879309291793161E-3</v>
      </c>
      <c r="E667">
        <v>3.4181517014797436E-4</v>
      </c>
      <c r="F667">
        <v>1.3231002059927999E-3</v>
      </c>
      <c r="G667">
        <v>5.3059883605763858E-3</v>
      </c>
      <c r="H667">
        <v>7.1044462333533787E-3</v>
      </c>
    </row>
    <row r="668" spans="1:8" x14ac:dyDescent="0.2">
      <c r="A668" s="1">
        <v>42342</v>
      </c>
      <c r="B668">
        <v>-2.1908986115203977E-2</v>
      </c>
      <c r="C668">
        <v>-3.269389205379003E-3</v>
      </c>
      <c r="D668">
        <v>-1.9292631327417764E-3</v>
      </c>
      <c r="E668">
        <v>5.1188656608891492E-4</v>
      </c>
      <c r="F668">
        <v>1.5519698692256778E-3</v>
      </c>
      <c r="G668">
        <v>5.0778433745681806E-3</v>
      </c>
      <c r="H668">
        <v>6.6750483113888759E-3</v>
      </c>
    </row>
    <row r="669" spans="1:8" x14ac:dyDescent="0.2">
      <c r="A669" s="1">
        <v>42345</v>
      </c>
      <c r="B669">
        <v>-2.7506561679790154E-2</v>
      </c>
      <c r="C669">
        <v>-5.2290009822506534E-3</v>
      </c>
      <c r="D669">
        <v>-2.4896535961160815E-3</v>
      </c>
      <c r="E669">
        <v>4.4025453862817088E-4</v>
      </c>
      <c r="F669">
        <v>1.1743229816170153E-3</v>
      </c>
      <c r="G669">
        <v>4.9507098344196976E-3</v>
      </c>
      <c r="H669">
        <v>7.1915507372877219E-3</v>
      </c>
    </row>
    <row r="670" spans="1:8" x14ac:dyDescent="0.2">
      <c r="A670" s="1">
        <v>42346</v>
      </c>
      <c r="B670">
        <v>-2.6845055966536302E-2</v>
      </c>
      <c r="C670">
        <v>-4.9021030374681862E-3</v>
      </c>
      <c r="D670">
        <v>-2.5277228665046003E-3</v>
      </c>
      <c r="E670">
        <v>6.5247181672178911E-4</v>
      </c>
      <c r="F670">
        <v>1.4294103433762917E-3</v>
      </c>
      <c r="G670">
        <v>5.6195343628875349E-3</v>
      </c>
      <c r="H670">
        <v>7.3250372873663316E-3</v>
      </c>
    </row>
    <row r="671" spans="1:8" x14ac:dyDescent="0.2">
      <c r="A671" s="1">
        <v>42347</v>
      </c>
      <c r="B671">
        <v>-2.9632011217948673E-2</v>
      </c>
      <c r="C671">
        <v>-5.2928805230030296E-3</v>
      </c>
      <c r="D671">
        <v>-2.0183780215468072E-3</v>
      </c>
      <c r="E671">
        <v>3.2827628832521327E-4</v>
      </c>
      <c r="F671">
        <v>1.2624893015273919E-3</v>
      </c>
      <c r="G671">
        <v>4.9233797726306872E-3</v>
      </c>
      <c r="H671">
        <v>7.1871217902199636E-3</v>
      </c>
    </row>
    <row r="672" spans="1:8" x14ac:dyDescent="0.2">
      <c r="A672" s="1">
        <v>42348</v>
      </c>
      <c r="B672">
        <v>-2.5272719562275836E-2</v>
      </c>
      <c r="C672">
        <v>-4.6794623117100143E-3</v>
      </c>
      <c r="D672">
        <v>-2.547417641449834E-3</v>
      </c>
      <c r="E672">
        <v>1.2561403918691649E-3</v>
      </c>
      <c r="F672">
        <v>1.47024498371362E-3</v>
      </c>
      <c r="G672">
        <v>5.2722294372504752E-3</v>
      </c>
      <c r="H672">
        <v>7.0182374707146167E-3</v>
      </c>
    </row>
    <row r="673" spans="1:8" x14ac:dyDescent="0.2">
      <c r="A673" s="1">
        <v>42349</v>
      </c>
      <c r="B673">
        <v>-2.3985374108308921E-2</v>
      </c>
      <c r="C673">
        <v>-4.7567033956255056E-3</v>
      </c>
      <c r="D673">
        <v>-2.5516409912926807E-3</v>
      </c>
      <c r="E673">
        <v>2.3236596928066788E-4</v>
      </c>
      <c r="F673">
        <v>1.1737335293278139E-3</v>
      </c>
      <c r="G673">
        <v>5.6666871875912239E-3</v>
      </c>
      <c r="H673">
        <v>6.5393324033544697E-3</v>
      </c>
    </row>
    <row r="674" spans="1:8" x14ac:dyDescent="0.2">
      <c r="A674" s="1">
        <v>42352</v>
      </c>
      <c r="B674">
        <v>-2.7067406232268443E-2</v>
      </c>
      <c r="C674">
        <v>-4.368599987551125E-3</v>
      </c>
      <c r="D674">
        <v>-2.1707182382125767E-3</v>
      </c>
      <c r="E674">
        <v>5.0317093472695973E-4</v>
      </c>
      <c r="F674">
        <v>1.9525529034098987E-3</v>
      </c>
      <c r="G674">
        <v>5.7787500411894399E-3</v>
      </c>
      <c r="H674">
        <v>7.6877172733118559E-3</v>
      </c>
    </row>
    <row r="675" spans="1:8" x14ac:dyDescent="0.2">
      <c r="A675" s="1">
        <v>42353</v>
      </c>
      <c r="B675">
        <v>-1.6482742395843908E-2</v>
      </c>
      <c r="C675">
        <v>1.3642687599786374E-3</v>
      </c>
      <c r="D675">
        <v>3.2200745473909276E-3</v>
      </c>
      <c r="E675">
        <v>4.9827322792681539E-3</v>
      </c>
      <c r="F675">
        <v>5.0838914705391147E-3</v>
      </c>
      <c r="G675">
        <v>5.5957498272287687E-3</v>
      </c>
      <c r="H675">
        <v>7.1295485406781545E-3</v>
      </c>
    </row>
    <row r="676" spans="1:8" x14ac:dyDescent="0.2">
      <c r="A676" s="1">
        <v>42354</v>
      </c>
      <c r="B676">
        <v>-3.1018260938679765E-2</v>
      </c>
      <c r="C676">
        <v>-6.616594267135123E-3</v>
      </c>
      <c r="D676">
        <v>-3.9269295648378666E-3</v>
      </c>
      <c r="E676">
        <v>-8.650472451456892E-4</v>
      </c>
      <c r="F676">
        <v>6.7486624334556211E-4</v>
      </c>
      <c r="G676">
        <v>5.0261935596989105E-3</v>
      </c>
      <c r="H676">
        <v>7.3080211158900177E-3</v>
      </c>
    </row>
    <row r="677" spans="1:8" x14ac:dyDescent="0.2">
      <c r="A677" s="1">
        <v>42355</v>
      </c>
      <c r="B677">
        <v>-2.783778092845024E-2</v>
      </c>
      <c r="C677">
        <v>-6.057732286805062E-3</v>
      </c>
      <c r="D677">
        <v>-4.0237193369295765E-3</v>
      </c>
      <c r="E677">
        <v>-9.7365042747843411E-4</v>
      </c>
      <c r="F677">
        <v>8.5941129993383214E-4</v>
      </c>
      <c r="G677">
        <v>5.6174884081923171E-3</v>
      </c>
      <c r="H677">
        <v>7.9659640202967008E-3</v>
      </c>
    </row>
    <row r="678" spans="1:8" x14ac:dyDescent="0.2">
      <c r="A678" s="1">
        <v>42356</v>
      </c>
      <c r="B678">
        <v>-2.2402842659775435E-2</v>
      </c>
      <c r="C678">
        <v>-2.9496893249413292E-3</v>
      </c>
      <c r="D678">
        <v>-3.2339972260749805E-3</v>
      </c>
      <c r="E678">
        <v>4.333708871724351E-4</v>
      </c>
      <c r="F678">
        <v>1.1671609830798957E-3</v>
      </c>
      <c r="G678">
        <v>5.9272428887464645E-3</v>
      </c>
      <c r="H678">
        <v>6.2306648258505515E-3</v>
      </c>
    </row>
    <row r="679" spans="1:8" x14ac:dyDescent="0.2">
      <c r="A679" s="1">
        <v>42359</v>
      </c>
      <c r="B679">
        <v>-2.0103265515472701E-2</v>
      </c>
      <c r="C679">
        <v>-4.2174056136622395E-3</v>
      </c>
      <c r="D679">
        <v>-4.0198828221637006E-3</v>
      </c>
      <c r="E679">
        <v>-1.0702063469991696E-3</v>
      </c>
      <c r="F679">
        <v>7.2734553706310656E-4</v>
      </c>
      <c r="G679">
        <v>6.1075653899567151E-3</v>
      </c>
      <c r="H679">
        <v>7.9041283824570208E-3</v>
      </c>
    </row>
    <row r="680" spans="1:8" x14ac:dyDescent="0.2">
      <c r="A680" s="1">
        <v>42360</v>
      </c>
      <c r="B680">
        <v>-2.0838823921667249E-2</v>
      </c>
      <c r="C680">
        <v>-1.1027914853082299E-3</v>
      </c>
      <c r="D680">
        <v>-7.7573863424629241E-4</v>
      </c>
      <c r="E680">
        <v>1.0782859831506286E-3</v>
      </c>
      <c r="F680">
        <v>2.2412992417213395E-3</v>
      </c>
      <c r="G680">
        <v>6.2791435760465308E-3</v>
      </c>
      <c r="H680">
        <v>7.8414888462465804E-3</v>
      </c>
    </row>
    <row r="681" spans="1:8" x14ac:dyDescent="0.2">
      <c r="A681" s="1">
        <v>42361</v>
      </c>
      <c r="B681">
        <v>-1.7709215460191663E-2</v>
      </c>
      <c r="C681">
        <v>-1.1962234104778702E-4</v>
      </c>
      <c r="D681">
        <v>1.6088289687044011E-4</v>
      </c>
      <c r="E681">
        <v>2.0264364412723168E-3</v>
      </c>
      <c r="F681">
        <v>2.9138647316855337E-3</v>
      </c>
      <c r="G681">
        <v>6.2036353082359774E-3</v>
      </c>
      <c r="H681">
        <v>8.069582061184688E-3</v>
      </c>
    </row>
    <row r="682" spans="1:8" x14ac:dyDescent="0.2">
      <c r="A682" s="1">
        <v>42362</v>
      </c>
      <c r="B682">
        <v>-1.3093400644209385E-2</v>
      </c>
      <c r="C682">
        <v>-3.9109254147551287E-4</v>
      </c>
      <c r="D682">
        <v>7.075665135254372E-4</v>
      </c>
      <c r="E682">
        <v>2.2631295468664714E-3</v>
      </c>
      <c r="F682">
        <v>3.2439515285997977E-3</v>
      </c>
      <c r="G682">
        <v>6.3482762576758667E-3</v>
      </c>
      <c r="H682">
        <v>8.4928986021048924E-3</v>
      </c>
    </row>
    <row r="683" spans="1:8" x14ac:dyDescent="0.2">
      <c r="A683" s="1">
        <v>42363</v>
      </c>
      <c r="B683">
        <v>-1.6280343073701187E-2</v>
      </c>
      <c r="C683">
        <v>2.5647875128242958E-4</v>
      </c>
      <c r="D683">
        <v>1.0201717633566698E-3</v>
      </c>
      <c r="E683">
        <v>2.6449939363200059E-3</v>
      </c>
      <c r="F683">
        <v>3.52531769798059E-3</v>
      </c>
      <c r="G683">
        <v>6.9417137728118306E-3</v>
      </c>
      <c r="H683">
        <v>8.6353284764026927E-3</v>
      </c>
    </row>
    <row r="684" spans="1:8" x14ac:dyDescent="0.2">
      <c r="A684" s="1">
        <v>42366</v>
      </c>
      <c r="B684">
        <v>-1.8433792852800224E-2</v>
      </c>
      <c r="C684">
        <v>-2.040204162689907E-4</v>
      </c>
      <c r="D684">
        <v>1.3547311582449151E-3</v>
      </c>
      <c r="E684">
        <v>2.6029066696735548E-3</v>
      </c>
      <c r="F684">
        <v>3.5281998559419936E-3</v>
      </c>
      <c r="G684">
        <v>6.3686619228890962E-3</v>
      </c>
      <c r="H684">
        <v>7.7403053539639721E-3</v>
      </c>
    </row>
    <row r="685" spans="1:8" x14ac:dyDescent="0.2">
      <c r="A685" s="1">
        <v>42367</v>
      </c>
      <c r="B685">
        <v>-2.9686451472002218E-2</v>
      </c>
      <c r="C685">
        <v>-2.8269080877524333E-3</v>
      </c>
      <c r="D685">
        <v>4.8728909518347407E-5</v>
      </c>
      <c r="E685">
        <v>1.3408660672031836E-3</v>
      </c>
      <c r="F685">
        <v>2.4403033799149654E-3</v>
      </c>
      <c r="G685">
        <v>6.4850526998903035E-3</v>
      </c>
      <c r="H685">
        <v>8.6988283227740215E-3</v>
      </c>
    </row>
    <row r="686" spans="1:8" x14ac:dyDescent="0.2">
      <c r="A686" s="1">
        <v>42368</v>
      </c>
      <c r="B686">
        <v>-2.8804189314596385E-2</v>
      </c>
      <c r="C686">
        <v>-3.9724601865162024E-3</v>
      </c>
      <c r="D686">
        <v>-5.6242677891449322E-4</v>
      </c>
      <c r="E686">
        <v>1.5831443475158302E-3</v>
      </c>
      <c r="F686">
        <v>2.9333934035404852E-3</v>
      </c>
      <c r="G686">
        <v>8.0990059587342511E-3</v>
      </c>
      <c r="H686">
        <v>8.280293586401255E-3</v>
      </c>
    </row>
    <row r="687" spans="1:8" x14ac:dyDescent="0.2">
      <c r="A687" s="1">
        <v>42369</v>
      </c>
      <c r="B687">
        <v>-3.4432147694321569E-2</v>
      </c>
      <c r="C687">
        <v>-3.0398098495090231E-3</v>
      </c>
      <c r="D687">
        <v>-5.4311122266936795E-4</v>
      </c>
      <c r="E687">
        <v>1.6517072239832231E-3</v>
      </c>
      <c r="F687">
        <v>2.9235517430596936E-3</v>
      </c>
      <c r="G687">
        <v>6.3640999989516001E-3</v>
      </c>
      <c r="H687">
        <v>8.2534307220065717E-3</v>
      </c>
    </row>
    <row r="688" spans="1:8" x14ac:dyDescent="0.2">
      <c r="A688" s="1">
        <v>42370</v>
      </c>
      <c r="B688">
        <v>-2.1016971802752971E-2</v>
      </c>
      <c r="C688">
        <v>-3.0398098495090231E-3</v>
      </c>
      <c r="D688">
        <v>-5.4311122266936795E-4</v>
      </c>
      <c r="E688">
        <v>1.6517072239832231E-3</v>
      </c>
      <c r="F688">
        <v>2.9235517430596936E-3</v>
      </c>
      <c r="G688">
        <v>6.3640999989516001E-3</v>
      </c>
      <c r="H688">
        <v>8.2534307220065717E-3</v>
      </c>
    </row>
    <row r="689" spans="1:8" x14ac:dyDescent="0.2">
      <c r="A689" s="1">
        <v>42373</v>
      </c>
      <c r="B689">
        <v>-2.4251348090512992E-2</v>
      </c>
      <c r="C689">
        <v>-1.1986602405755775E-3</v>
      </c>
      <c r="D689">
        <v>-4.0706790495725897E-5</v>
      </c>
      <c r="E689">
        <v>2.2137563861253096E-3</v>
      </c>
      <c r="F689">
        <v>3.260045742780715E-3</v>
      </c>
      <c r="G689">
        <v>6.9432556790065547E-3</v>
      </c>
      <c r="H689">
        <v>8.209701994858376E-3</v>
      </c>
    </row>
    <row r="690" spans="1:8" x14ac:dyDescent="0.2">
      <c r="A690" s="1">
        <v>42374</v>
      </c>
      <c r="B690">
        <v>-2.2632734394668064E-2</v>
      </c>
      <c r="C690">
        <v>-8.3743652877799057E-4</v>
      </c>
      <c r="D690">
        <v>6.1341413551763146E-4</v>
      </c>
      <c r="E690">
        <v>2.4893889288279958E-3</v>
      </c>
      <c r="F690">
        <v>2.8795957108918024E-3</v>
      </c>
      <c r="G690">
        <v>6.7090214466112297E-3</v>
      </c>
      <c r="H690">
        <v>8.1891158954783272E-3</v>
      </c>
    </row>
    <row r="691" spans="1:8" x14ac:dyDescent="0.2">
      <c r="A691" s="1">
        <v>42375</v>
      </c>
      <c r="B691">
        <v>-2.8244937382551183E-2</v>
      </c>
      <c r="C691">
        <v>-1.3396253388537893E-3</v>
      </c>
      <c r="D691">
        <v>-1.1770733613298834E-3</v>
      </c>
      <c r="E691">
        <v>1.2664003994007356E-3</v>
      </c>
      <c r="F691">
        <v>2.6895188482287669E-3</v>
      </c>
      <c r="G691">
        <v>5.8493698862120969E-3</v>
      </c>
      <c r="H691">
        <v>7.0829362327566869E-3</v>
      </c>
    </row>
    <row r="692" spans="1:8" x14ac:dyDescent="0.2">
      <c r="A692" s="1">
        <v>42376</v>
      </c>
      <c r="B692">
        <v>-2.6748166324748412E-2</v>
      </c>
      <c r="C692">
        <v>-2.5360221886219225E-3</v>
      </c>
      <c r="D692">
        <v>-1.259667651873464E-3</v>
      </c>
      <c r="E692">
        <v>1.2674315905749634E-3</v>
      </c>
      <c r="F692">
        <v>2.6740216549245854E-3</v>
      </c>
      <c r="G692">
        <v>5.6442753891410291E-3</v>
      </c>
      <c r="H692">
        <v>7.7990075505083301E-3</v>
      </c>
    </row>
    <row r="693" spans="1:8" x14ac:dyDescent="0.2">
      <c r="A693" s="1">
        <v>42377</v>
      </c>
      <c r="B693">
        <v>-2.2860277503702897E-2</v>
      </c>
      <c r="C693">
        <v>-2.5237154582640198E-3</v>
      </c>
      <c r="D693">
        <v>-1.6198709174941595E-4</v>
      </c>
      <c r="E693">
        <v>2.1491685782999426E-3</v>
      </c>
      <c r="F693">
        <v>3.0958619574896762E-3</v>
      </c>
      <c r="G693">
        <v>5.8238561365195896E-3</v>
      </c>
      <c r="H693">
        <v>7.866440097195726E-3</v>
      </c>
    </row>
    <row r="694" spans="1:8" x14ac:dyDescent="0.2">
      <c r="A694" s="1">
        <v>42380</v>
      </c>
      <c r="B694">
        <v>-2.2651722384952611E-2</v>
      </c>
      <c r="C694">
        <v>-1.8462655383728599E-3</v>
      </c>
      <c r="D694">
        <v>8.0850263982856774E-5</v>
      </c>
      <c r="E694">
        <v>1.9101226751088163E-3</v>
      </c>
      <c r="F694">
        <v>3.3748873019081582E-3</v>
      </c>
      <c r="G694">
        <v>6.0373050387925176E-3</v>
      </c>
      <c r="H694">
        <v>7.1869574727938534E-3</v>
      </c>
    </row>
    <row r="695" spans="1:8" x14ac:dyDescent="0.2">
      <c r="A695" s="1">
        <v>42381</v>
      </c>
      <c r="B695">
        <v>-2.390176341699124E-2</v>
      </c>
      <c r="C695">
        <v>-2.474502990859051E-4</v>
      </c>
      <c r="D695">
        <v>-1.3877548091870695E-3</v>
      </c>
      <c r="E695">
        <v>1.7160490998873179E-3</v>
      </c>
      <c r="F695">
        <v>2.9426881269953853E-3</v>
      </c>
      <c r="G695">
        <v>5.7985262539435034E-3</v>
      </c>
      <c r="H695">
        <v>7.1331640918939065E-3</v>
      </c>
    </row>
    <row r="696" spans="1:8" x14ac:dyDescent="0.2">
      <c r="A696" s="1">
        <v>42382</v>
      </c>
      <c r="B696">
        <v>-2.2336246245074798E-2</v>
      </c>
      <c r="C696">
        <v>-2.3315984546438129E-3</v>
      </c>
      <c r="D696">
        <v>-1.0125207448787865E-3</v>
      </c>
      <c r="E696">
        <v>1.799515068598323E-3</v>
      </c>
      <c r="F696">
        <v>2.5109566492476088E-3</v>
      </c>
      <c r="G696">
        <v>5.38205218721588E-3</v>
      </c>
      <c r="H696">
        <v>6.9244571959983237E-3</v>
      </c>
    </row>
    <row r="697" spans="1:8" x14ac:dyDescent="0.2">
      <c r="A697" s="1">
        <v>42383</v>
      </c>
      <c r="B697">
        <v>-2.1411225441759107E-2</v>
      </c>
      <c r="C697">
        <v>-3.0477540016918825E-3</v>
      </c>
      <c r="D697">
        <v>-1.4323257517893095E-3</v>
      </c>
      <c r="E697">
        <v>1.3962297491270093E-3</v>
      </c>
      <c r="F697">
        <v>-1.8692833470268511E-4</v>
      </c>
      <c r="G697">
        <v>4.8000492853623733E-3</v>
      </c>
      <c r="H697">
        <v>6.4326773728369258E-3</v>
      </c>
    </row>
    <row r="698" spans="1:8" x14ac:dyDescent="0.2">
      <c r="A698" s="1">
        <v>42384</v>
      </c>
      <c r="B698">
        <v>-1.6620533329052889E-2</v>
      </c>
      <c r="C698">
        <v>-2.4973204882966504E-3</v>
      </c>
      <c r="D698">
        <v>-6.0280132502710249E-4</v>
      </c>
      <c r="E698">
        <v>2.2702113209858155E-3</v>
      </c>
      <c r="F698">
        <v>2.3246390955020679E-3</v>
      </c>
      <c r="G698">
        <v>4.9881601946535348E-3</v>
      </c>
      <c r="H698">
        <v>6.2114810274243037E-3</v>
      </c>
    </row>
    <row r="699" spans="1:8" x14ac:dyDescent="0.2">
      <c r="A699" s="1">
        <v>42387</v>
      </c>
      <c r="B699">
        <v>-2.2249278662647032E-2</v>
      </c>
      <c r="C699">
        <v>-2.6223074673591418E-3</v>
      </c>
      <c r="D699">
        <v>-1.2726380941258109E-3</v>
      </c>
      <c r="E699">
        <v>2.3778775239224892E-3</v>
      </c>
      <c r="F699">
        <v>2.1232607553784977E-3</v>
      </c>
      <c r="G699">
        <v>4.8563574261788478E-3</v>
      </c>
      <c r="H699">
        <v>5.7014095888536787E-3</v>
      </c>
    </row>
    <row r="700" spans="1:8" x14ac:dyDescent="0.2">
      <c r="A700" s="1">
        <v>42388</v>
      </c>
      <c r="B700">
        <v>-1.9896853186593733E-2</v>
      </c>
      <c r="C700">
        <v>4.1093489727916932E-5</v>
      </c>
      <c r="D700">
        <v>-7.5152593734295614E-4</v>
      </c>
      <c r="E700">
        <v>1.8271411881662925E-3</v>
      </c>
      <c r="F700">
        <v>2.4269728549943803E-3</v>
      </c>
      <c r="G700">
        <v>4.9398943508940363E-3</v>
      </c>
      <c r="H700">
        <v>6.3084704363778332E-3</v>
      </c>
    </row>
    <row r="701" spans="1:8" x14ac:dyDescent="0.2">
      <c r="A701" s="1">
        <v>42389</v>
      </c>
      <c r="B701">
        <v>-1.9084232419082414E-2</v>
      </c>
      <c r="C701">
        <v>8.1819548672945608E-4</v>
      </c>
      <c r="D701">
        <v>-7.1173363819632129E-4</v>
      </c>
      <c r="E701">
        <v>1.6321079991961085E-3</v>
      </c>
      <c r="F701">
        <v>2.135811123569864E-3</v>
      </c>
      <c r="G701">
        <v>4.5532267014420924E-3</v>
      </c>
      <c r="H701">
        <v>4.9056534699993826E-3</v>
      </c>
    </row>
    <row r="702" spans="1:8" x14ac:dyDescent="0.2">
      <c r="A702" s="1">
        <v>42390</v>
      </c>
      <c r="B702">
        <v>-1.6367715632997104E-2</v>
      </c>
      <c r="C702">
        <v>-1.410338041427539E-3</v>
      </c>
      <c r="D702">
        <v>-5.0032284995826792E-4</v>
      </c>
      <c r="E702">
        <v>1.8864169563126421E-3</v>
      </c>
      <c r="F702">
        <v>2.231048042225181E-3</v>
      </c>
      <c r="G702">
        <v>4.2485220919648015E-3</v>
      </c>
      <c r="H702">
        <v>6.0444598541322669E-3</v>
      </c>
    </row>
    <row r="703" spans="1:8" x14ac:dyDescent="0.2">
      <c r="A703" s="1">
        <v>42391</v>
      </c>
      <c r="B703">
        <v>-1.2822510418732502E-2</v>
      </c>
      <c r="C703">
        <v>1.0314425828048535E-3</v>
      </c>
      <c r="D703">
        <v>1.2515792054546004E-4</v>
      </c>
      <c r="E703">
        <v>1.7544790907739749E-3</v>
      </c>
      <c r="F703">
        <v>2.4828312593851987E-3</v>
      </c>
      <c r="G703">
        <v>4.2892882792522347E-3</v>
      </c>
      <c r="H703">
        <v>5.5742516475585369E-3</v>
      </c>
    </row>
    <row r="704" spans="1:8" x14ac:dyDescent="0.2">
      <c r="A704" s="1">
        <v>42394</v>
      </c>
      <c r="B704">
        <v>-1.75231510062972E-2</v>
      </c>
      <c r="C704">
        <v>-5.5209634951203235E-5</v>
      </c>
      <c r="D704">
        <v>3.4638407777465297E-4</v>
      </c>
      <c r="E704">
        <v>1.7528885078357259E-3</v>
      </c>
      <c r="F704">
        <v>2.4645227019834959E-3</v>
      </c>
      <c r="G704">
        <v>4.6821602668463136E-3</v>
      </c>
      <c r="H704">
        <v>5.838021327061016E-3</v>
      </c>
    </row>
    <row r="705" spans="1:8" x14ac:dyDescent="0.2">
      <c r="A705" s="1">
        <v>42395</v>
      </c>
      <c r="B705">
        <v>-1.9348224187303198E-2</v>
      </c>
      <c r="C705">
        <v>6.2241647096117347E-5</v>
      </c>
      <c r="D705">
        <v>-1.2531649535894029E-3</v>
      </c>
      <c r="E705">
        <v>6.7477092241907677E-4</v>
      </c>
      <c r="F705">
        <v>1.448219696459363E-3</v>
      </c>
      <c r="G705">
        <v>3.8683275913597992E-3</v>
      </c>
      <c r="H705">
        <v>5.0976103489690505E-3</v>
      </c>
    </row>
    <row r="706" spans="1:8" x14ac:dyDescent="0.2">
      <c r="A706" s="1">
        <v>42396</v>
      </c>
      <c r="B706">
        <v>-2.0106419612465842E-2</v>
      </c>
      <c r="C706">
        <v>3.3374982752087945E-4</v>
      </c>
      <c r="D706">
        <v>-9.04725797880368E-4</v>
      </c>
      <c r="E706">
        <v>6.8287195725424965E-4</v>
      </c>
      <c r="F706">
        <v>1.1901848628514955E-3</v>
      </c>
      <c r="G706">
        <v>3.829814847780888E-3</v>
      </c>
      <c r="H706">
        <v>4.910631300943713E-3</v>
      </c>
    </row>
    <row r="707" spans="1:8" x14ac:dyDescent="0.2">
      <c r="A707" s="1">
        <v>42397</v>
      </c>
      <c r="B707">
        <v>-1.7161234676036252E-2</v>
      </c>
      <c r="C707">
        <v>-2.1759339924416476E-3</v>
      </c>
      <c r="D707">
        <v>-1.1692286646056704E-3</v>
      </c>
      <c r="E707">
        <v>2.8581563025320555E-4</v>
      </c>
      <c r="F707">
        <v>1.2053053585965312E-3</v>
      </c>
      <c r="G707">
        <v>4.7238963377000953E-3</v>
      </c>
      <c r="H707">
        <v>6.2575368630342076E-3</v>
      </c>
    </row>
    <row r="708" spans="1:8" x14ac:dyDescent="0.2">
      <c r="A708" s="1">
        <v>42398</v>
      </c>
      <c r="B708">
        <v>-1.3683246076690581E-2</v>
      </c>
      <c r="C708">
        <v>-1.3957550962070409E-3</v>
      </c>
      <c r="D708">
        <v>-1.1869886151565368E-3</v>
      </c>
      <c r="E708">
        <v>-5.3114279588539759E-5</v>
      </c>
      <c r="F708">
        <v>1.0315041494692867E-3</v>
      </c>
      <c r="G708">
        <v>3.2905081487151211E-3</v>
      </c>
      <c r="H708">
        <v>5.0320784794468665E-3</v>
      </c>
    </row>
    <row r="709" spans="1:8" x14ac:dyDescent="0.2">
      <c r="A709" s="1">
        <v>42401</v>
      </c>
      <c r="B709">
        <v>-1.9135113193233799E-2</v>
      </c>
      <c r="C709">
        <v>-2.5337656503554573E-4</v>
      </c>
      <c r="D709">
        <v>-1.4327928214870056E-3</v>
      </c>
      <c r="E709">
        <v>1.0368834420535489E-3</v>
      </c>
      <c r="F709">
        <v>1.0853019458290092E-3</v>
      </c>
      <c r="G709">
        <v>4.6505853587233137E-3</v>
      </c>
      <c r="H709">
        <v>3.8337683256459698E-3</v>
      </c>
    </row>
    <row r="710" spans="1:8" x14ac:dyDescent="0.2">
      <c r="A710" s="1">
        <v>42402</v>
      </c>
      <c r="B710">
        <v>-1.9035868482231821E-2</v>
      </c>
      <c r="C710">
        <v>-1.1964614934920625E-3</v>
      </c>
      <c r="D710">
        <v>-7.9137445385935035E-4</v>
      </c>
      <c r="E710">
        <v>1.1122683090001306E-3</v>
      </c>
      <c r="F710">
        <v>1.2266781953009787E-3</v>
      </c>
      <c r="G710">
        <v>3.4729460227116427E-3</v>
      </c>
      <c r="H710">
        <v>5.2653964926587804E-3</v>
      </c>
    </row>
    <row r="711" spans="1:8" x14ac:dyDescent="0.2">
      <c r="A711" s="1">
        <v>42403</v>
      </c>
      <c r="B711">
        <v>-1.7924478922009435E-2</v>
      </c>
      <c r="C711">
        <v>-1.5377366462939746E-3</v>
      </c>
      <c r="D711">
        <v>-8.9610460736466724E-4</v>
      </c>
      <c r="E711">
        <v>6.1756643106836151E-4</v>
      </c>
      <c r="F711">
        <v>1.3880241322912212E-3</v>
      </c>
      <c r="G711">
        <v>4.9407804909249453E-3</v>
      </c>
      <c r="H711">
        <v>5.2950506554605425E-3</v>
      </c>
    </row>
    <row r="712" spans="1:8" x14ac:dyDescent="0.2">
      <c r="A712" s="1">
        <v>42404</v>
      </c>
      <c r="B712">
        <v>-1.806527971920957E-2</v>
      </c>
      <c r="C712">
        <v>-8.7555352939272524E-4</v>
      </c>
      <c r="D712">
        <v>-1.6645368396071003E-3</v>
      </c>
      <c r="E712">
        <v>1.0175592966179536E-3</v>
      </c>
      <c r="F712">
        <v>1.1304018289737261E-3</v>
      </c>
      <c r="G712">
        <v>3.9032563205292359E-3</v>
      </c>
      <c r="H712">
        <v>5.1470335517127541E-3</v>
      </c>
    </row>
    <row r="713" spans="1:8" x14ac:dyDescent="0.2">
      <c r="A713" s="1">
        <v>42405</v>
      </c>
      <c r="B713">
        <v>-1.5296297296202965E-2</v>
      </c>
      <c r="C713">
        <v>-1.5096683056403659E-4</v>
      </c>
      <c r="D713">
        <v>-8.5785823704531694E-4</v>
      </c>
      <c r="E713">
        <v>1.3229042140006086E-3</v>
      </c>
      <c r="F713">
        <v>1.6621545139612337E-3</v>
      </c>
      <c r="G713">
        <v>5.6423337685522768E-3</v>
      </c>
      <c r="H713">
        <v>5.728461721365985E-3</v>
      </c>
    </row>
    <row r="714" spans="1:8" x14ac:dyDescent="0.2">
      <c r="A714" s="1">
        <v>42408</v>
      </c>
      <c r="B714">
        <v>-2.0484137673525527E-2</v>
      </c>
      <c r="C714">
        <v>-2.0090460752331118E-4</v>
      </c>
      <c r="D714">
        <v>-1.6447671017504328E-3</v>
      </c>
      <c r="E714">
        <v>7.3103530015994345E-4</v>
      </c>
      <c r="F714">
        <v>1.9428936146002052E-3</v>
      </c>
      <c r="G714">
        <v>3.7947776769293728E-3</v>
      </c>
      <c r="H714">
        <v>5.0014516332996806E-3</v>
      </c>
    </row>
    <row r="715" spans="1:8" x14ac:dyDescent="0.2">
      <c r="A715" s="1">
        <v>42409</v>
      </c>
      <c r="B715">
        <v>-2.1068512248556104E-2</v>
      </c>
      <c r="C715">
        <v>-1.5824227280840653E-3</v>
      </c>
      <c r="D715">
        <v>-1.0834152629529692E-3</v>
      </c>
      <c r="E715">
        <v>7.8820483363695182E-4</v>
      </c>
      <c r="F715">
        <v>2.2631446174241621E-3</v>
      </c>
      <c r="G715">
        <v>4.1110701984501397E-3</v>
      </c>
      <c r="H715">
        <v>5.9898480550115707E-3</v>
      </c>
    </row>
    <row r="716" spans="1:8" x14ac:dyDescent="0.2">
      <c r="A716" s="1">
        <v>42410</v>
      </c>
      <c r="B716">
        <v>-2.0251311333908784E-2</v>
      </c>
      <c r="C716">
        <v>-1.5316027269081101E-3</v>
      </c>
      <c r="D716">
        <v>-7.6539767169903072E-4</v>
      </c>
      <c r="E716">
        <v>7.9649464459596864E-4</v>
      </c>
      <c r="F716">
        <v>1.6518513531493806E-3</v>
      </c>
      <c r="G716">
        <v>4.6469811808085293E-3</v>
      </c>
      <c r="H716">
        <v>6.6412089937337715E-3</v>
      </c>
    </row>
    <row r="717" spans="1:8" x14ac:dyDescent="0.2">
      <c r="A717" s="1">
        <v>42411</v>
      </c>
      <c r="B717">
        <v>-2.0209723546234515E-2</v>
      </c>
      <c r="C717">
        <v>-3.8823743362759178E-4</v>
      </c>
      <c r="D717">
        <v>-8.8524016202251588E-4</v>
      </c>
      <c r="E717">
        <v>1.3818296196594915E-3</v>
      </c>
      <c r="F717">
        <v>1.9236168966616507E-3</v>
      </c>
      <c r="G717">
        <v>4.8215680615302237E-3</v>
      </c>
      <c r="H717">
        <v>6.1818475506545401E-3</v>
      </c>
    </row>
    <row r="718" spans="1:8" x14ac:dyDescent="0.2">
      <c r="A718" s="1">
        <v>42412</v>
      </c>
      <c r="B718">
        <v>-1.4848936869517049E-2</v>
      </c>
      <c r="C718">
        <v>-1.0597813737674988E-3</v>
      </c>
      <c r="D718">
        <v>-1.5309438396980957E-3</v>
      </c>
      <c r="E718">
        <v>1.6911405643209587E-3</v>
      </c>
      <c r="F718">
        <v>2.4794358189168531E-3</v>
      </c>
      <c r="G718">
        <v>3.3293666329796689E-3</v>
      </c>
      <c r="H718">
        <v>5.8740091816207318E-3</v>
      </c>
    </row>
    <row r="719" spans="1:8" x14ac:dyDescent="0.2">
      <c r="A719" s="1">
        <v>42415</v>
      </c>
      <c r="B719">
        <v>-2.0631948192120997E-2</v>
      </c>
      <c r="C719">
        <v>-2.8183547811758691E-3</v>
      </c>
      <c r="D719">
        <v>-1.5744785851090626E-3</v>
      </c>
      <c r="E719">
        <v>1.5332784181620873E-4</v>
      </c>
      <c r="F719">
        <v>1.6266701416929319E-3</v>
      </c>
      <c r="G719">
        <v>4.2195762864669639E-3</v>
      </c>
      <c r="H719">
        <v>6.3045268606634064E-3</v>
      </c>
    </row>
    <row r="720" spans="1:8" x14ac:dyDescent="0.2">
      <c r="A720" s="1">
        <v>42416</v>
      </c>
      <c r="B720">
        <v>-1.7764434334649137E-2</v>
      </c>
      <c r="C720">
        <v>-1.0335854545193701E-3</v>
      </c>
      <c r="D720">
        <v>-2.4072226027190835E-3</v>
      </c>
      <c r="E720">
        <v>8.1300770846226555E-5</v>
      </c>
      <c r="F720">
        <v>1.7753085216207776E-3</v>
      </c>
      <c r="G720">
        <v>4.2320582818726749E-3</v>
      </c>
      <c r="H720">
        <v>5.8493471055673929E-3</v>
      </c>
    </row>
    <row r="721" spans="1:8" x14ac:dyDescent="0.2">
      <c r="A721" s="1">
        <v>42417</v>
      </c>
      <c r="B721">
        <v>-1.8387352260265777E-2</v>
      </c>
      <c r="C721">
        <v>-1.5516477919346183E-3</v>
      </c>
      <c r="D721">
        <v>-4.9144274940016164E-4</v>
      </c>
      <c r="E721">
        <v>1.1562255952262124E-3</v>
      </c>
      <c r="F721">
        <v>1.7841178542084002E-3</v>
      </c>
      <c r="G721">
        <v>4.0835592138512844E-3</v>
      </c>
      <c r="H721">
        <v>6.1799652353053958E-3</v>
      </c>
    </row>
    <row r="722" spans="1:8" x14ac:dyDescent="0.2">
      <c r="A722" s="1">
        <v>42418</v>
      </c>
      <c r="B722">
        <v>-1.509481133433721E-2</v>
      </c>
      <c r="C722">
        <v>-9.9519952301407866E-4</v>
      </c>
      <c r="D722">
        <v>-3.6274854918072474E-4</v>
      </c>
      <c r="E722">
        <v>1.5096217876315876E-3</v>
      </c>
      <c r="F722">
        <v>2.3472927885768158E-3</v>
      </c>
      <c r="G722">
        <v>3.9427441405153196E-3</v>
      </c>
      <c r="H722">
        <v>5.7594767303741357E-3</v>
      </c>
    </row>
    <row r="723" spans="1:8" x14ac:dyDescent="0.2">
      <c r="A723" s="1">
        <v>42419</v>
      </c>
      <c r="B723">
        <v>-1.5239816606334E-2</v>
      </c>
      <c r="C723">
        <v>-1.5089365359465257E-3</v>
      </c>
      <c r="D723">
        <v>8.6469755833373796E-6</v>
      </c>
      <c r="E723">
        <v>1.3935394795654421E-3</v>
      </c>
      <c r="F723">
        <v>2.1354600025949022E-3</v>
      </c>
      <c r="G723">
        <v>4.5619649763941617E-3</v>
      </c>
      <c r="H723">
        <v>5.750063125344651E-3</v>
      </c>
    </row>
    <row r="724" spans="1:8" x14ac:dyDescent="0.2">
      <c r="A724" s="1">
        <v>42422</v>
      </c>
      <c r="B724">
        <v>-1.8247314483269661E-2</v>
      </c>
      <c r="C724">
        <v>-3.0764545138017851E-4</v>
      </c>
      <c r="D724">
        <v>-1.343015284191007E-3</v>
      </c>
      <c r="E724">
        <v>-1.4057930269406604E-4</v>
      </c>
      <c r="F724">
        <v>1.0356398028226188E-3</v>
      </c>
      <c r="G724">
        <v>3.8726386434688731E-3</v>
      </c>
      <c r="H724">
        <v>5.1253644060158532E-3</v>
      </c>
    </row>
    <row r="725" spans="1:8" x14ac:dyDescent="0.2">
      <c r="A725" s="1">
        <v>42423</v>
      </c>
      <c r="B725">
        <v>-1.8691197494723921E-2</v>
      </c>
      <c r="C725">
        <v>-1.8919956144017869E-3</v>
      </c>
      <c r="D725">
        <v>-8.6442064705671839E-4</v>
      </c>
      <c r="E725">
        <v>5.618401677409679E-4</v>
      </c>
      <c r="F725">
        <v>1.481250262732825E-3</v>
      </c>
      <c r="G725">
        <v>3.9710585872716475E-3</v>
      </c>
      <c r="H725">
        <v>5.8435542155819142E-3</v>
      </c>
    </row>
    <row r="726" spans="1:8" x14ac:dyDescent="0.2">
      <c r="A726" s="1">
        <v>42424</v>
      </c>
      <c r="B726">
        <v>-2.4590110924071595E-2</v>
      </c>
      <c r="C726">
        <v>-2.8417602983735746E-3</v>
      </c>
      <c r="D726">
        <v>-2.5249783391279035E-3</v>
      </c>
      <c r="E726">
        <v>6.2771089192703577E-4</v>
      </c>
      <c r="F726">
        <v>5.2214431814157081E-4</v>
      </c>
      <c r="G726">
        <v>3.6685128316502613E-3</v>
      </c>
      <c r="H726">
        <v>5.8206428687421763E-3</v>
      </c>
    </row>
    <row r="727" spans="1:8" x14ac:dyDescent="0.2">
      <c r="A727" s="1">
        <v>42425</v>
      </c>
      <c r="B727">
        <v>-1.9590942768605402E-2</v>
      </c>
      <c r="C727">
        <v>-1.2241704349849059E-3</v>
      </c>
      <c r="D727">
        <v>-1.5586997670122837E-3</v>
      </c>
      <c r="E727">
        <v>2.2474637647995621E-4</v>
      </c>
      <c r="F727">
        <v>1.0731244350523639E-3</v>
      </c>
      <c r="G727">
        <v>3.3639468295911801E-3</v>
      </c>
      <c r="H727">
        <v>4.3846349725296108E-3</v>
      </c>
    </row>
    <row r="728" spans="1:8" x14ac:dyDescent="0.2">
      <c r="A728" s="1">
        <v>42426</v>
      </c>
      <c r="B728">
        <v>-1.3329825767475878E-2</v>
      </c>
      <c r="C728">
        <v>3.5130560679674794E-4</v>
      </c>
      <c r="D728">
        <v>-1.4371100797327951E-4</v>
      </c>
      <c r="E728">
        <v>6.6872199750522832E-4</v>
      </c>
      <c r="F728">
        <v>1.4822776400926774E-3</v>
      </c>
      <c r="G728">
        <v>4.0819335251947031E-3</v>
      </c>
      <c r="H728">
        <v>6.0825919505831383E-3</v>
      </c>
    </row>
    <row r="729" spans="1:8" x14ac:dyDescent="0.2">
      <c r="A729" s="1">
        <v>42429</v>
      </c>
      <c r="B729">
        <v>-1.2382123573692949E-2</v>
      </c>
      <c r="C729">
        <v>-2.6027922752285271E-3</v>
      </c>
      <c r="D729">
        <v>-2.3607458480132681E-3</v>
      </c>
      <c r="E729">
        <v>-3.2860665161449365E-4</v>
      </c>
      <c r="F729">
        <v>1.1557152461414422E-3</v>
      </c>
      <c r="G729">
        <v>4.1830551227244328E-3</v>
      </c>
      <c r="H729">
        <v>5.9056006965316765E-3</v>
      </c>
    </row>
    <row r="730" spans="1:8" x14ac:dyDescent="0.2">
      <c r="A730" s="1">
        <v>42430</v>
      </c>
      <c r="B730">
        <v>-1.6544486405536074E-2</v>
      </c>
      <c r="C730">
        <v>-1.8436903122939219E-3</v>
      </c>
      <c r="D730">
        <v>-1.9667767487234755E-3</v>
      </c>
      <c r="E730">
        <v>-2.8385658338847541E-4</v>
      </c>
      <c r="F730">
        <v>5.4556452468990102E-4</v>
      </c>
      <c r="G730">
        <v>3.8793015408824516E-3</v>
      </c>
      <c r="H730">
        <v>5.5307068736938358E-3</v>
      </c>
    </row>
    <row r="731" spans="1:8" x14ac:dyDescent="0.2">
      <c r="A731" s="1">
        <v>42431</v>
      </c>
      <c r="B731">
        <v>-1.7400713781798749E-2</v>
      </c>
      <c r="C731">
        <v>-1.7994901364302152E-3</v>
      </c>
      <c r="D731">
        <v>-1.3651069496675161E-3</v>
      </c>
      <c r="E731">
        <v>-5.3235137042406677E-4</v>
      </c>
      <c r="F731">
        <v>5.3471514985559132E-4</v>
      </c>
      <c r="G731">
        <v>3.9690136501608908E-3</v>
      </c>
      <c r="H731">
        <v>5.8002483136669891E-3</v>
      </c>
    </row>
    <row r="732" spans="1:8" x14ac:dyDescent="0.2">
      <c r="A732" s="1">
        <v>42432</v>
      </c>
      <c r="B732">
        <v>-1.689520556301094E-2</v>
      </c>
      <c r="C732">
        <v>-1.6377595177917703E-3</v>
      </c>
      <c r="D732">
        <v>-1.0948047082735002E-3</v>
      </c>
      <c r="E732">
        <v>-1.444721081034217E-4</v>
      </c>
      <c r="F732">
        <v>7.9881209179011314E-4</v>
      </c>
      <c r="G732">
        <v>3.8286229180453102E-3</v>
      </c>
      <c r="H732">
        <v>4.8015878789169353E-3</v>
      </c>
    </row>
    <row r="733" spans="1:8" x14ac:dyDescent="0.2">
      <c r="A733" s="1">
        <v>42433</v>
      </c>
      <c r="B733">
        <v>-1.2566833802733379E-2</v>
      </c>
      <c r="C733">
        <v>-1.0330082703718935E-3</v>
      </c>
      <c r="D733">
        <v>-8.8639244078059232E-4</v>
      </c>
      <c r="E733">
        <v>-2.2694584611737678E-4</v>
      </c>
      <c r="F733">
        <v>6.5998315448978495E-4</v>
      </c>
      <c r="G733">
        <v>4.2426696670803121E-3</v>
      </c>
      <c r="H733">
        <v>6.547568426016559E-3</v>
      </c>
    </row>
    <row r="734" spans="1:8" x14ac:dyDescent="0.2">
      <c r="A734" s="1">
        <v>42436</v>
      </c>
      <c r="B734">
        <v>-1.4546569808708498E-2</v>
      </c>
      <c r="C734">
        <v>-2.2072292513790615E-3</v>
      </c>
      <c r="D734">
        <v>-2.976473194989282E-3</v>
      </c>
      <c r="E734">
        <v>-9.4381738564031092E-4</v>
      </c>
      <c r="F734">
        <v>-9.467524548123496E-4</v>
      </c>
      <c r="G734">
        <v>4.5066242689963953E-3</v>
      </c>
      <c r="H734">
        <v>6.755732439667872E-3</v>
      </c>
    </row>
    <row r="735" spans="1:8" x14ac:dyDescent="0.2">
      <c r="A735" s="1">
        <v>42437</v>
      </c>
      <c r="B735">
        <v>-1.6382530293665321E-2</v>
      </c>
      <c r="C735">
        <v>1.0884442193725974E-4</v>
      </c>
      <c r="D735">
        <v>-5.1794195613386051E-4</v>
      </c>
      <c r="E735">
        <v>-7.7543309988992171E-5</v>
      </c>
      <c r="F735">
        <v>-5.2140378275211674E-4</v>
      </c>
      <c r="G735">
        <v>4.3353981529883345E-3</v>
      </c>
      <c r="H735">
        <v>5.6922192163773033E-3</v>
      </c>
    </row>
    <row r="736" spans="1:8" x14ac:dyDescent="0.2">
      <c r="A736" s="1">
        <v>42438</v>
      </c>
      <c r="B736">
        <v>-1.1543166230644109E-2</v>
      </c>
      <c r="C736">
        <v>2.6826287719994291E-4</v>
      </c>
      <c r="D736">
        <v>4.4623557029721539E-4</v>
      </c>
      <c r="E736">
        <v>7.0075253577206453E-4</v>
      </c>
      <c r="F736">
        <v>1.9672854492169822E-3</v>
      </c>
      <c r="G736">
        <v>5.8251257718326954E-3</v>
      </c>
      <c r="H736">
        <v>6.6768898892530792E-3</v>
      </c>
    </row>
    <row r="737" spans="1:8" x14ac:dyDescent="0.2">
      <c r="A737" s="1">
        <v>42439</v>
      </c>
      <c r="B737">
        <v>-1.170731186048346E-2</v>
      </c>
      <c r="C737">
        <v>-1.1490794621137335E-3</v>
      </c>
      <c r="D737">
        <v>1.5216064735124046E-3</v>
      </c>
      <c r="E737">
        <v>1.649798584907991E-3</v>
      </c>
      <c r="F737">
        <v>2.2781387690076205E-3</v>
      </c>
      <c r="G737">
        <v>5.4841935209590797E-3</v>
      </c>
      <c r="H737">
        <v>7.4077602488535899E-3</v>
      </c>
    </row>
    <row r="738" spans="1:8" x14ac:dyDescent="0.2">
      <c r="A738" s="1">
        <v>42440</v>
      </c>
      <c r="B738">
        <v>-1.1058508620881313E-2</v>
      </c>
      <c r="C738">
        <v>1.202483169775892E-3</v>
      </c>
      <c r="D738">
        <v>1.2926402570887507E-3</v>
      </c>
      <c r="E738">
        <v>1.8511742292848243E-3</v>
      </c>
      <c r="F738">
        <v>2.54164908136989E-3</v>
      </c>
      <c r="G738">
        <v>6.2410025167398686E-3</v>
      </c>
      <c r="H738">
        <v>7.6515905033347487E-3</v>
      </c>
    </row>
    <row r="739" spans="1:8" x14ac:dyDescent="0.2">
      <c r="A739" s="1">
        <v>42443</v>
      </c>
      <c r="B739">
        <v>-1.6913672272303115E-2</v>
      </c>
      <c r="C739">
        <v>3.9984567682749272E-4</v>
      </c>
      <c r="D739">
        <v>-3.6571214506786465E-4</v>
      </c>
      <c r="E739">
        <v>1.5805830609130211E-3</v>
      </c>
      <c r="F739">
        <v>2.4139455137275334E-3</v>
      </c>
      <c r="G739">
        <v>6.4041793784963552E-3</v>
      </c>
      <c r="H739">
        <v>7.282356652811961E-3</v>
      </c>
    </row>
    <row r="740" spans="1:8" x14ac:dyDescent="0.2">
      <c r="A740" s="1">
        <v>42444</v>
      </c>
      <c r="B740">
        <v>-1.7439396442952448E-2</v>
      </c>
      <c r="C740">
        <v>-2.3956929849011654E-4</v>
      </c>
      <c r="D740">
        <v>2.7246866960872751E-4</v>
      </c>
      <c r="E740">
        <v>1.7959571276346953E-3</v>
      </c>
      <c r="F740">
        <v>2.6474879831042131E-3</v>
      </c>
      <c r="G740">
        <v>5.5510051857641241E-3</v>
      </c>
      <c r="H740">
        <v>7.6897350923788022E-3</v>
      </c>
    </row>
    <row r="741" spans="1:8" x14ac:dyDescent="0.2">
      <c r="A741" s="1">
        <v>42445</v>
      </c>
      <c r="B741">
        <v>-1.8621015984416345E-2</v>
      </c>
      <c r="C741">
        <v>3.0804735273592954E-4</v>
      </c>
      <c r="D741">
        <v>6.5859787709676709E-5</v>
      </c>
      <c r="E741">
        <v>8.7153866096900678E-4</v>
      </c>
      <c r="F741">
        <v>1.8072876342789534E-3</v>
      </c>
      <c r="G741">
        <v>5.802699355049068E-3</v>
      </c>
      <c r="H741">
        <v>7.6411182789291043E-3</v>
      </c>
    </row>
    <row r="742" spans="1:8" x14ac:dyDescent="0.2">
      <c r="A742" s="1">
        <v>42446</v>
      </c>
      <c r="B742">
        <v>-1.2611486449686238E-2</v>
      </c>
      <c r="C742">
        <v>-1.6788060513802661E-3</v>
      </c>
      <c r="D742">
        <v>-7.1612544542343226E-4</v>
      </c>
      <c r="E742">
        <v>8.3490356083459893E-4</v>
      </c>
      <c r="F742">
        <v>1.9767207694665334E-3</v>
      </c>
      <c r="G742">
        <v>5.088727500841328E-3</v>
      </c>
      <c r="H742">
        <v>6.4261803064293854E-3</v>
      </c>
    </row>
    <row r="743" spans="1:8" x14ac:dyDescent="0.2">
      <c r="A743" s="1">
        <v>42447</v>
      </c>
      <c r="B743">
        <v>-1.1100168266851451E-2</v>
      </c>
      <c r="C743">
        <v>1.6988138104896411E-3</v>
      </c>
      <c r="D743">
        <v>5.1079236894224778E-4</v>
      </c>
      <c r="E743">
        <v>9.5016615514342817E-4</v>
      </c>
      <c r="F743">
        <v>1.4775268329441094E-3</v>
      </c>
      <c r="G743">
        <v>5.1313308649632017E-3</v>
      </c>
      <c r="H743">
        <v>6.4116547255306244E-3</v>
      </c>
    </row>
    <row r="744" spans="1:8" x14ac:dyDescent="0.2">
      <c r="A744" s="1">
        <v>42450</v>
      </c>
      <c r="B744">
        <v>-1.3780793705278294E-2</v>
      </c>
      <c r="C744">
        <v>1.8166194702162741E-4</v>
      </c>
      <c r="D744">
        <v>1.2938121547811932E-3</v>
      </c>
      <c r="E744">
        <v>2.1486384834332739E-3</v>
      </c>
      <c r="F744">
        <v>2.165484328411571E-3</v>
      </c>
      <c r="G744">
        <v>5.299297647991974E-3</v>
      </c>
      <c r="H744">
        <v>6.5178858379253413E-3</v>
      </c>
    </row>
    <row r="745" spans="1:8" x14ac:dyDescent="0.2">
      <c r="A745" s="1">
        <v>42451</v>
      </c>
      <c r="B745">
        <v>-1.307493806771276E-2</v>
      </c>
      <c r="C745">
        <v>1.1970008162931478E-3</v>
      </c>
      <c r="D745">
        <v>6.425812107730966E-4</v>
      </c>
      <c r="E745">
        <v>9.577068102348818E-4</v>
      </c>
      <c r="F745">
        <v>1.3649467609464505E-3</v>
      </c>
      <c r="G745">
        <v>4.7577418859707787E-3</v>
      </c>
      <c r="H745">
        <v>6.2251138729867428E-3</v>
      </c>
    </row>
    <row r="746" spans="1:8" x14ac:dyDescent="0.2">
      <c r="A746" s="1">
        <v>42452</v>
      </c>
      <c r="B746">
        <v>-1.1843412755086713E-2</v>
      </c>
      <c r="C746">
        <v>-2.1914775070649428E-3</v>
      </c>
      <c r="D746">
        <v>1.489277503133879E-3</v>
      </c>
      <c r="E746">
        <v>1.809173873660308E-3</v>
      </c>
      <c r="F746">
        <v>2.1339490699585628E-3</v>
      </c>
      <c r="G746">
        <v>5.028103495040348E-3</v>
      </c>
      <c r="H746">
        <v>6.0464381005527201E-3</v>
      </c>
    </row>
    <row r="747" spans="1:8" x14ac:dyDescent="0.2">
      <c r="A747" s="1">
        <v>42453</v>
      </c>
      <c r="B747">
        <v>-1.129962922136496E-2</v>
      </c>
      <c r="C747">
        <v>-8.4264601246764048E-4</v>
      </c>
      <c r="D747">
        <v>1.7236029747613735E-4</v>
      </c>
      <c r="E747">
        <v>2.0129830428476936E-3</v>
      </c>
      <c r="F747">
        <v>2.7414364052231743E-3</v>
      </c>
      <c r="G747">
        <v>5.2658835870138532E-3</v>
      </c>
      <c r="H747">
        <v>6.7481243700884264E-3</v>
      </c>
    </row>
    <row r="748" spans="1:8" x14ac:dyDescent="0.2">
      <c r="A748" s="1">
        <v>42454</v>
      </c>
      <c r="B748">
        <v>-1.0396611681521284E-2</v>
      </c>
      <c r="C748">
        <v>1.4604010399545952E-3</v>
      </c>
      <c r="D748">
        <v>2.5709771362805167E-3</v>
      </c>
      <c r="E748">
        <v>2.6186130835474941E-3</v>
      </c>
      <c r="F748">
        <v>2.9899917641651452E-3</v>
      </c>
      <c r="G748">
        <v>5.7602729987200618E-3</v>
      </c>
      <c r="H748">
        <v>6.8058467492897456E-3</v>
      </c>
    </row>
    <row r="749" spans="1:8" x14ac:dyDescent="0.2">
      <c r="A749" s="1">
        <v>42457</v>
      </c>
      <c r="B749">
        <v>-1.1271573135457014E-2</v>
      </c>
      <c r="C749">
        <v>2.194840161600764E-3</v>
      </c>
      <c r="D749">
        <v>2.1525728405735745E-3</v>
      </c>
      <c r="E749">
        <v>2.0438878711419584E-3</v>
      </c>
      <c r="F749">
        <v>2.7345628789599008E-3</v>
      </c>
      <c r="G749">
        <v>5.3684268351299469E-3</v>
      </c>
      <c r="H749">
        <v>6.4842944543279657E-3</v>
      </c>
    </row>
    <row r="750" spans="1:8" x14ac:dyDescent="0.2">
      <c r="A750" s="1">
        <v>42458</v>
      </c>
      <c r="B750">
        <v>-1.2120461412692518E-2</v>
      </c>
      <c r="C750">
        <v>1.982153354112226E-3</v>
      </c>
      <c r="D750">
        <v>2.5187769209134014E-3</v>
      </c>
      <c r="E750">
        <v>2.4273263533178824E-3</v>
      </c>
      <c r="F750">
        <v>2.9540042556635004E-3</v>
      </c>
      <c r="G750">
        <v>5.2877670325945925E-3</v>
      </c>
      <c r="H750">
        <v>5.7063948014499655E-3</v>
      </c>
    </row>
    <row r="751" spans="1:8" x14ac:dyDescent="0.2">
      <c r="A751" s="1">
        <v>42459</v>
      </c>
      <c r="B751">
        <v>-1.042826704545452E-2</v>
      </c>
      <c r="C751">
        <v>2.6722306112303418E-3</v>
      </c>
      <c r="D751">
        <v>2.6627127856471144E-3</v>
      </c>
      <c r="E751">
        <v>2.449005783606184E-3</v>
      </c>
      <c r="F751">
        <v>2.8010296977976079E-3</v>
      </c>
      <c r="G751">
        <v>3.8765072487236818E-3</v>
      </c>
      <c r="H751">
        <v>5.4799608522178023E-3</v>
      </c>
    </row>
    <row r="752" spans="1:8" x14ac:dyDescent="0.2">
      <c r="A752" s="1">
        <v>42460</v>
      </c>
      <c r="B752">
        <v>-1.4294295047524219E-2</v>
      </c>
      <c r="C752">
        <v>3.2570112383187855E-3</v>
      </c>
      <c r="D752">
        <v>3.0709133684707624E-3</v>
      </c>
      <c r="E752">
        <v>2.902516586110071E-3</v>
      </c>
      <c r="F752">
        <v>1.2447225185603372E-3</v>
      </c>
      <c r="G752">
        <v>4.2516540255992386E-3</v>
      </c>
      <c r="H752">
        <v>5.1928018336175885E-3</v>
      </c>
    </row>
    <row r="753" spans="1:8" x14ac:dyDescent="0.2">
      <c r="A753" s="1">
        <v>42461</v>
      </c>
      <c r="B753">
        <v>-8.2387092743898549E-3</v>
      </c>
      <c r="C753">
        <v>4.2591744750999361E-3</v>
      </c>
      <c r="D753">
        <v>3.7043996722039285E-3</v>
      </c>
      <c r="E753">
        <v>3.2303095281367433E-3</v>
      </c>
      <c r="F753">
        <v>3.3561500839638381E-3</v>
      </c>
      <c r="G753">
        <v>4.7545716133166049E-3</v>
      </c>
      <c r="H753">
        <v>5.743407540150125E-3</v>
      </c>
    </row>
    <row r="754" spans="1:8" x14ac:dyDescent="0.2">
      <c r="A754" s="1">
        <v>42464</v>
      </c>
      <c r="B754">
        <v>-9.5984934036345004E-3</v>
      </c>
      <c r="C754">
        <v>4.4809008678108331E-3</v>
      </c>
      <c r="D754">
        <v>3.7427086388106545E-3</v>
      </c>
      <c r="E754">
        <v>3.4234208095733631E-3</v>
      </c>
      <c r="F754">
        <v>3.1800351169555263E-3</v>
      </c>
      <c r="G754">
        <v>4.8826468363907249E-3</v>
      </c>
      <c r="H754">
        <v>6.2519192385832589E-3</v>
      </c>
    </row>
    <row r="755" spans="1:8" x14ac:dyDescent="0.2">
      <c r="A755" s="1">
        <v>42465</v>
      </c>
      <c r="B755">
        <v>-9.2793701173214949E-3</v>
      </c>
      <c r="C755">
        <v>4.0287290800853359E-3</v>
      </c>
      <c r="D755">
        <v>3.7895393850986281E-3</v>
      </c>
      <c r="E755">
        <v>3.1919597567469093E-3</v>
      </c>
      <c r="F755">
        <v>2.9931512298846386E-3</v>
      </c>
      <c r="G755">
        <v>4.4575487084468346E-3</v>
      </c>
      <c r="H755">
        <v>5.0219212653044298E-3</v>
      </c>
    </row>
    <row r="756" spans="1:8" x14ac:dyDescent="0.2">
      <c r="A756" s="1">
        <v>42466</v>
      </c>
      <c r="B756">
        <v>-1.1601158197290129E-2</v>
      </c>
      <c r="C756">
        <v>2.1740835451327101E-3</v>
      </c>
      <c r="D756">
        <v>2.4777275561096435E-3</v>
      </c>
      <c r="E756">
        <v>2.5541187602144966E-3</v>
      </c>
      <c r="F756">
        <v>3.589286764100752E-3</v>
      </c>
      <c r="G756">
        <v>4.2575954899735091E-3</v>
      </c>
      <c r="H756">
        <v>4.3707822063285828E-3</v>
      </c>
    </row>
    <row r="757" spans="1:8" x14ac:dyDescent="0.2">
      <c r="A757" s="1">
        <v>42467</v>
      </c>
      <c r="B757">
        <v>-1.1560006099730624E-2</v>
      </c>
      <c r="C757">
        <v>1.8122310454289359E-3</v>
      </c>
      <c r="D757">
        <v>2.04954100570931E-3</v>
      </c>
      <c r="E757">
        <v>2.3610026817284524E-3</v>
      </c>
      <c r="F757">
        <v>2.3319360828795155E-3</v>
      </c>
      <c r="G757">
        <v>4.2393987679207878E-3</v>
      </c>
      <c r="H757">
        <v>4.6640254850889296E-3</v>
      </c>
    </row>
    <row r="758" spans="1:8" x14ac:dyDescent="0.2">
      <c r="A758" s="1">
        <v>42468</v>
      </c>
      <c r="B758">
        <v>-9.1591277209339683E-3</v>
      </c>
      <c r="C758">
        <v>1.8538701445220962E-3</v>
      </c>
      <c r="D758">
        <v>2.1227407824582212E-3</v>
      </c>
      <c r="E758">
        <v>1.9220675769424655E-3</v>
      </c>
      <c r="F758">
        <v>2.4351727213305363E-3</v>
      </c>
      <c r="G758">
        <v>4.1254612481222974E-3</v>
      </c>
      <c r="H758">
        <v>4.9918240278603587E-3</v>
      </c>
    </row>
    <row r="759" spans="1:8" x14ac:dyDescent="0.2">
      <c r="A759" s="1">
        <v>42471</v>
      </c>
      <c r="B759">
        <v>-1.3855233804671352E-2</v>
      </c>
      <c r="C759">
        <v>1.7943283365984275E-3</v>
      </c>
      <c r="D759">
        <v>1.8317262911280441E-3</v>
      </c>
      <c r="E759">
        <v>1.8040613426619778E-3</v>
      </c>
      <c r="F759">
        <v>2.1708674840383857E-3</v>
      </c>
      <c r="G759">
        <v>4.0720810089791559E-3</v>
      </c>
      <c r="H759">
        <v>4.9738578151377055E-3</v>
      </c>
    </row>
    <row r="760" spans="1:8" x14ac:dyDescent="0.2">
      <c r="A760" s="1">
        <v>42472</v>
      </c>
      <c r="B760">
        <v>-1.3569762706168831E-2</v>
      </c>
      <c r="C760">
        <v>1.7640690004123716E-3</v>
      </c>
      <c r="D760">
        <v>1.7409204143177259E-3</v>
      </c>
      <c r="E760">
        <v>1.9602171327983697E-3</v>
      </c>
      <c r="F760">
        <v>2.1045260590744075E-3</v>
      </c>
      <c r="G760">
        <v>4.3496750297757902E-3</v>
      </c>
      <c r="H760">
        <v>4.6921662707599676E-3</v>
      </c>
    </row>
    <row r="761" spans="1:8" x14ac:dyDescent="0.2">
      <c r="A761" s="1">
        <v>42473</v>
      </c>
      <c r="B761">
        <v>-1.1849244872105258E-2</v>
      </c>
      <c r="C761">
        <v>2.3700457211850434E-3</v>
      </c>
      <c r="D761">
        <v>2.409357565728909E-3</v>
      </c>
      <c r="E761">
        <v>1.9793233678808697E-3</v>
      </c>
      <c r="F761">
        <v>2.8278476340348746E-3</v>
      </c>
      <c r="G761">
        <v>4.7287377743592263E-3</v>
      </c>
      <c r="H761">
        <v>5.293879897223297E-3</v>
      </c>
    </row>
    <row r="762" spans="1:8" x14ac:dyDescent="0.2">
      <c r="A762" s="1">
        <v>42474</v>
      </c>
      <c r="B762">
        <v>-1.3223724566372108E-2</v>
      </c>
      <c r="C762">
        <v>1.924828317687588E-3</v>
      </c>
      <c r="D762">
        <v>3.1773728562631831E-3</v>
      </c>
      <c r="E762">
        <v>2.8604190887941972E-3</v>
      </c>
      <c r="F762">
        <v>2.5556562726614107E-3</v>
      </c>
      <c r="G762">
        <v>4.5860811502160814E-3</v>
      </c>
      <c r="H762">
        <v>6.6630982564150898E-3</v>
      </c>
    </row>
    <row r="763" spans="1:8" x14ac:dyDescent="0.2">
      <c r="A763" s="1">
        <v>42475</v>
      </c>
      <c r="B763">
        <v>-1.0723113651971872E-2</v>
      </c>
      <c r="C763">
        <v>2.3941336951966985E-3</v>
      </c>
      <c r="D763">
        <v>2.4367345400511109E-3</v>
      </c>
      <c r="E763">
        <v>3.0842955245027337E-3</v>
      </c>
      <c r="F763">
        <v>2.975550597214438E-3</v>
      </c>
      <c r="G763">
        <v>4.5222860840186119E-3</v>
      </c>
      <c r="H763">
        <v>5.0235902793367426E-3</v>
      </c>
    </row>
    <row r="764" spans="1:8" x14ac:dyDescent="0.2">
      <c r="A764" s="1">
        <v>42478</v>
      </c>
      <c r="B764">
        <v>-1.1537782749019065E-2</v>
      </c>
      <c r="C764">
        <v>2.4206792531831223E-3</v>
      </c>
      <c r="D764">
        <v>2.1565364201876491E-3</v>
      </c>
      <c r="E764">
        <v>2.5898648198707797E-3</v>
      </c>
      <c r="F764">
        <v>2.5669855441539102E-3</v>
      </c>
      <c r="G764">
        <v>4.3419894976004514E-3</v>
      </c>
      <c r="H764">
        <v>5.1091821949305061E-3</v>
      </c>
    </row>
    <row r="765" spans="1:8" x14ac:dyDescent="0.2">
      <c r="A765" s="1">
        <v>42479</v>
      </c>
      <c r="B765">
        <v>-1.0229128985841718E-2</v>
      </c>
      <c r="C765">
        <v>3.1743932368393235E-3</v>
      </c>
      <c r="D765">
        <v>3.1303135129212567E-3</v>
      </c>
      <c r="E765">
        <v>3.230039003502938E-3</v>
      </c>
      <c r="F765">
        <v>3.5635424594311349E-3</v>
      </c>
      <c r="G765">
        <v>4.9889979551773767E-3</v>
      </c>
      <c r="H765">
        <v>4.6661314334244253E-3</v>
      </c>
    </row>
    <row r="766" spans="1:8" x14ac:dyDescent="0.2">
      <c r="A766" s="1">
        <v>42480</v>
      </c>
      <c r="B766">
        <v>-8.7209673673208643E-3</v>
      </c>
      <c r="C766">
        <v>3.1228109335366128E-3</v>
      </c>
      <c r="D766">
        <v>3.2221010457165189E-3</v>
      </c>
      <c r="E766">
        <v>3.466255152379194E-3</v>
      </c>
      <c r="F766">
        <v>3.6219135275352698E-3</v>
      </c>
      <c r="G766">
        <v>5.0742420379927822E-3</v>
      </c>
      <c r="H766">
        <v>4.1730799183514744E-3</v>
      </c>
    </row>
    <row r="767" spans="1:8" x14ac:dyDescent="0.2">
      <c r="A767" s="1">
        <v>42481</v>
      </c>
      <c r="B767">
        <v>-9.6711169937274688E-3</v>
      </c>
      <c r="C767">
        <v>2.1556962113413736E-3</v>
      </c>
      <c r="D767">
        <v>3.4595844966325284E-3</v>
      </c>
      <c r="E767">
        <v>3.8657220458420127E-3</v>
      </c>
      <c r="F767">
        <v>4.2562287761112039E-3</v>
      </c>
      <c r="G767">
        <v>5.3528186916804721E-3</v>
      </c>
      <c r="H767">
        <v>5.6170684701071227E-3</v>
      </c>
    </row>
    <row r="768" spans="1:8" x14ac:dyDescent="0.2">
      <c r="A768" s="1">
        <v>42482</v>
      </c>
      <c r="B768">
        <v>-7.1191576168476711E-3</v>
      </c>
      <c r="C768">
        <v>3.4133213288027875E-3</v>
      </c>
      <c r="D768">
        <v>3.2889134436584477E-3</v>
      </c>
      <c r="E768">
        <v>3.6454557958660594E-3</v>
      </c>
      <c r="F768">
        <v>4.0202670477886837E-3</v>
      </c>
      <c r="G768">
        <v>5.6151851125050278E-3</v>
      </c>
      <c r="H768">
        <v>5.7324960766573785E-3</v>
      </c>
    </row>
    <row r="769" spans="1:8" x14ac:dyDescent="0.2">
      <c r="A769" s="1">
        <v>42485</v>
      </c>
      <c r="B769">
        <v>-1.0377346849319236E-2</v>
      </c>
      <c r="C769">
        <v>3.0783127572273639E-3</v>
      </c>
      <c r="D769">
        <v>3.4324364596152179E-3</v>
      </c>
      <c r="E769">
        <v>3.8944687282129742E-3</v>
      </c>
      <c r="F769">
        <v>3.9600638965147095E-3</v>
      </c>
      <c r="G769">
        <v>5.5614177222635952E-3</v>
      </c>
      <c r="H769">
        <v>5.6601584291400275E-3</v>
      </c>
    </row>
    <row r="770" spans="1:8" x14ac:dyDescent="0.2">
      <c r="A770" s="1">
        <v>42486</v>
      </c>
      <c r="B770">
        <v>-1.1962591626873187E-2</v>
      </c>
      <c r="C770">
        <v>2.3013559850373344E-3</v>
      </c>
      <c r="D770">
        <v>2.9558344198175046E-3</v>
      </c>
      <c r="E770">
        <v>2.9230649350651117E-3</v>
      </c>
      <c r="F770">
        <v>3.3670432326744493E-3</v>
      </c>
      <c r="G770">
        <v>5.3784919859962699E-3</v>
      </c>
      <c r="H770">
        <v>6.059949871999315E-3</v>
      </c>
    </row>
    <row r="771" spans="1:8" x14ac:dyDescent="0.2">
      <c r="A771" s="1">
        <v>42487</v>
      </c>
      <c r="B771">
        <v>-1.3804709715216634E-2</v>
      </c>
      <c r="C771">
        <v>1.9422438844696188E-3</v>
      </c>
      <c r="D771">
        <v>2.565446000028837E-3</v>
      </c>
      <c r="E771">
        <v>2.6422751015671153E-3</v>
      </c>
      <c r="F771">
        <v>3.3758623807542687E-3</v>
      </c>
      <c r="G771">
        <v>5.257539137984768E-3</v>
      </c>
      <c r="H771">
        <v>5.9564469548696319E-3</v>
      </c>
    </row>
    <row r="772" spans="1:8" x14ac:dyDescent="0.2">
      <c r="A772" s="1">
        <v>42488</v>
      </c>
      <c r="B772">
        <v>-1.1131120641824421E-2</v>
      </c>
      <c r="C772">
        <v>1.8230321785726034E-3</v>
      </c>
      <c r="D772">
        <v>2.9947931834892749E-3</v>
      </c>
      <c r="E772">
        <v>2.913973169389461E-3</v>
      </c>
      <c r="F772">
        <v>3.1262633194870659E-3</v>
      </c>
      <c r="G772">
        <v>4.9957315407946901E-3</v>
      </c>
      <c r="H772">
        <v>5.6065469744877028E-3</v>
      </c>
    </row>
    <row r="773" spans="1:8" x14ac:dyDescent="0.2">
      <c r="A773" s="1">
        <v>42489</v>
      </c>
      <c r="B773">
        <v>-1.203924962464975E-2</v>
      </c>
      <c r="C773">
        <v>1.331927444756964E-3</v>
      </c>
      <c r="D773">
        <v>2.2316614056656636E-3</v>
      </c>
      <c r="E773">
        <v>2.5602537786308943E-3</v>
      </c>
      <c r="F773">
        <v>2.8895474775478824E-3</v>
      </c>
      <c r="G773">
        <v>4.7865923664978105E-3</v>
      </c>
      <c r="H773">
        <v>5.5094232590113812E-3</v>
      </c>
    </row>
    <row r="774" spans="1:8" x14ac:dyDescent="0.2">
      <c r="A774" s="1">
        <v>42492</v>
      </c>
      <c r="B774">
        <v>-1.1236214645416354E-2</v>
      </c>
      <c r="C774">
        <v>3.2640882646808311E-3</v>
      </c>
      <c r="D774">
        <v>2.8149781382187378E-3</v>
      </c>
      <c r="E774">
        <v>3.0970928182547652E-3</v>
      </c>
      <c r="F774">
        <v>3.2660527820840279E-3</v>
      </c>
      <c r="G774">
        <v>5.1330895598098447E-3</v>
      </c>
      <c r="H774">
        <v>5.5648047765559649E-3</v>
      </c>
    </row>
    <row r="775" spans="1:8" x14ac:dyDescent="0.2">
      <c r="A775" s="1">
        <v>42493</v>
      </c>
      <c r="B775">
        <v>-1.2161257302135797E-2</v>
      </c>
      <c r="C775">
        <v>3.0395326184609051E-3</v>
      </c>
      <c r="D775">
        <v>2.7368650020127561E-3</v>
      </c>
      <c r="E775">
        <v>3.0431825948071811E-3</v>
      </c>
      <c r="F775">
        <v>3.3766641257721997E-3</v>
      </c>
      <c r="G775">
        <v>5.1302129411678887E-3</v>
      </c>
      <c r="H775">
        <v>5.2748323100173522E-3</v>
      </c>
    </row>
    <row r="776" spans="1:8" x14ac:dyDescent="0.2">
      <c r="A776" s="1">
        <v>42494</v>
      </c>
      <c r="B776">
        <v>-1.3585328383049711E-2</v>
      </c>
      <c r="C776">
        <v>3.8584775396630633E-3</v>
      </c>
      <c r="D776">
        <v>3.1912499905715208E-3</v>
      </c>
      <c r="E776">
        <v>2.5861076593460819E-3</v>
      </c>
      <c r="F776">
        <v>3.7821737093439722E-3</v>
      </c>
      <c r="G776">
        <v>4.8821670956358254E-3</v>
      </c>
      <c r="H776">
        <v>5.2796067579079509E-3</v>
      </c>
    </row>
    <row r="777" spans="1:8" x14ac:dyDescent="0.2">
      <c r="A777" s="1">
        <v>42495</v>
      </c>
      <c r="B777">
        <v>-7.1964302346256837E-3</v>
      </c>
      <c r="C777">
        <v>2.1945194183183858E-3</v>
      </c>
      <c r="D777">
        <v>1.9716852623308245E-3</v>
      </c>
      <c r="E777">
        <v>2.5539268147880545E-3</v>
      </c>
      <c r="F777">
        <v>3.4980875029853031E-3</v>
      </c>
      <c r="G777">
        <v>4.7011850638782882E-3</v>
      </c>
      <c r="H777">
        <v>5.1448114507988141E-3</v>
      </c>
    </row>
    <row r="778" spans="1:8" x14ac:dyDescent="0.2">
      <c r="A778" s="1">
        <v>42496</v>
      </c>
      <c r="B778">
        <v>-1.1448015848198212E-2</v>
      </c>
      <c r="C778">
        <v>2.1663884209734974E-3</v>
      </c>
      <c r="D778">
        <v>1.7942574901337327E-3</v>
      </c>
      <c r="E778">
        <v>2.3358541698166313E-3</v>
      </c>
      <c r="F778">
        <v>2.4769115221245919E-3</v>
      </c>
      <c r="G778">
        <v>4.2912715080458685E-3</v>
      </c>
      <c r="H778">
        <v>4.9255855623160372E-3</v>
      </c>
    </row>
    <row r="779" spans="1:8" x14ac:dyDescent="0.2">
      <c r="A779" s="1">
        <v>42499</v>
      </c>
      <c r="B779">
        <v>-1.3873707044787298E-2</v>
      </c>
      <c r="C779">
        <v>1.4372815834056141E-3</v>
      </c>
      <c r="D779">
        <v>2.0651290085653695E-3</v>
      </c>
      <c r="E779">
        <v>2.1996034639315543E-3</v>
      </c>
      <c r="F779">
        <v>2.5837762194740321E-3</v>
      </c>
      <c r="G779">
        <v>4.157450680895014E-3</v>
      </c>
      <c r="H779">
        <v>4.9527183317934487E-3</v>
      </c>
    </row>
    <row r="780" spans="1:8" x14ac:dyDescent="0.2">
      <c r="A780" s="1">
        <v>42500</v>
      </c>
      <c r="B780">
        <v>-1.5132013828211166E-2</v>
      </c>
      <c r="C780">
        <v>1.424043770096528E-3</v>
      </c>
      <c r="D780">
        <v>1.7229395782119017E-3</v>
      </c>
      <c r="E780">
        <v>2.0607536774954749E-3</v>
      </c>
      <c r="F780">
        <v>2.6573925818351718E-3</v>
      </c>
      <c r="G780">
        <v>4.2656226442623346E-3</v>
      </c>
      <c r="H780">
        <v>4.5980749196166126E-3</v>
      </c>
    </row>
    <row r="781" spans="1:8" x14ac:dyDescent="0.2">
      <c r="A781" s="1">
        <v>42501</v>
      </c>
      <c r="B781">
        <v>-1.5379757458772181E-2</v>
      </c>
      <c r="C781">
        <v>1.6825182530133542E-3</v>
      </c>
      <c r="D781">
        <v>1.7554244384994089E-3</v>
      </c>
      <c r="E781">
        <v>2.4350128465564502E-3</v>
      </c>
      <c r="F781">
        <v>2.6022690077180943E-3</v>
      </c>
      <c r="G781">
        <v>4.2334522486811021E-3</v>
      </c>
      <c r="H781">
        <v>4.7210788306970564E-3</v>
      </c>
    </row>
    <row r="782" spans="1:8" x14ac:dyDescent="0.2">
      <c r="A782" s="1">
        <v>42502</v>
      </c>
      <c r="B782">
        <v>-1.7713588531962476E-2</v>
      </c>
      <c r="C782">
        <v>6.0175237406068227E-4</v>
      </c>
      <c r="D782">
        <v>1.0341437686363086E-3</v>
      </c>
      <c r="E782">
        <v>1.2309819545348599E-3</v>
      </c>
      <c r="F782">
        <v>2.314692561202536E-3</v>
      </c>
      <c r="G782">
        <v>4.3683147876203421E-3</v>
      </c>
      <c r="H782">
        <v>5.865458550726288E-3</v>
      </c>
    </row>
    <row r="783" spans="1:8" x14ac:dyDescent="0.2">
      <c r="A783" s="1">
        <v>42503</v>
      </c>
      <c r="B783">
        <v>-1.2309508505249256E-2</v>
      </c>
      <c r="C783">
        <v>7.9807537688458829E-4</v>
      </c>
      <c r="D783">
        <v>1.1303283331474123E-3</v>
      </c>
      <c r="E783">
        <v>1.138519739083188E-3</v>
      </c>
      <c r="F783">
        <v>1.4276650021711745E-3</v>
      </c>
      <c r="G783">
        <v>4.5947710972451539E-3</v>
      </c>
      <c r="H783">
        <v>5.5248428630481072E-3</v>
      </c>
    </row>
    <row r="784" spans="1:8" x14ac:dyDescent="0.2">
      <c r="A784" s="1">
        <v>42506</v>
      </c>
      <c r="B784">
        <v>-1.6544723999733169E-2</v>
      </c>
      <c r="C784">
        <v>3.5503004673942407E-4</v>
      </c>
      <c r="D784">
        <v>8.4481843384232036E-4</v>
      </c>
      <c r="E784">
        <v>1.251232760652643E-3</v>
      </c>
      <c r="F784">
        <v>1.8423266628764257E-3</v>
      </c>
      <c r="G784">
        <v>4.5631126972620617E-3</v>
      </c>
      <c r="H784">
        <v>5.9333097881955066E-3</v>
      </c>
    </row>
    <row r="785" spans="1:8" x14ac:dyDescent="0.2">
      <c r="A785" s="1">
        <v>42507</v>
      </c>
      <c r="B785">
        <v>-1.5849782801126366E-2</v>
      </c>
      <c r="C785">
        <v>2.9862515982848059E-4</v>
      </c>
      <c r="D785">
        <v>1.1259745064355897E-3</v>
      </c>
      <c r="E785">
        <v>1.5996257701413885E-3</v>
      </c>
      <c r="F785">
        <v>2.1535693127960887E-3</v>
      </c>
      <c r="G785">
        <v>4.5337173132704578E-3</v>
      </c>
      <c r="H785">
        <v>6.0631385693841189E-3</v>
      </c>
    </row>
    <row r="786" spans="1:8" x14ac:dyDescent="0.2">
      <c r="A786" s="1">
        <v>42508</v>
      </c>
      <c r="B786">
        <v>-1.8813859591298665E-2</v>
      </c>
      <c r="C786">
        <v>7.5866102080546227E-5</v>
      </c>
      <c r="D786">
        <v>9.0936124996798817E-4</v>
      </c>
      <c r="E786">
        <v>1.7238447319778416E-3</v>
      </c>
      <c r="F786">
        <v>2.4778601893384877E-3</v>
      </c>
      <c r="G786">
        <v>4.7640125866668104E-3</v>
      </c>
      <c r="H786">
        <v>6.0616141834470838E-3</v>
      </c>
    </row>
    <row r="787" spans="1:8" x14ac:dyDescent="0.2">
      <c r="A787" s="1">
        <v>42509</v>
      </c>
      <c r="B787">
        <v>-1.5182524303070877E-2</v>
      </c>
      <c r="C787">
        <v>9.4888364046719076E-4</v>
      </c>
      <c r="D787">
        <v>1.8391002390469868E-3</v>
      </c>
      <c r="E787">
        <v>2.7079765456909932E-3</v>
      </c>
      <c r="F787">
        <v>2.8659838201321453E-3</v>
      </c>
      <c r="G787">
        <v>5.2706178144401594E-3</v>
      </c>
      <c r="H787">
        <v>6.8779681528499115E-3</v>
      </c>
    </row>
    <row r="788" spans="1:8" x14ac:dyDescent="0.2">
      <c r="A788" s="1">
        <v>42510</v>
      </c>
      <c r="B788">
        <v>-9.7481382931083882E-3</v>
      </c>
      <c r="C788">
        <v>2.3519077392728516E-3</v>
      </c>
      <c r="D788">
        <v>2.5028205146631066E-3</v>
      </c>
      <c r="E788">
        <v>3.3520318463768906E-3</v>
      </c>
      <c r="F788">
        <v>3.3716389801528024E-3</v>
      </c>
      <c r="G788">
        <v>5.1929124405944993E-3</v>
      </c>
      <c r="H788">
        <v>6.9185438270942257E-3</v>
      </c>
    </row>
    <row r="789" spans="1:8" x14ac:dyDescent="0.2">
      <c r="A789" s="1">
        <v>42513</v>
      </c>
      <c r="B789">
        <v>-1.4884027000673483E-2</v>
      </c>
      <c r="C789">
        <v>1.8608362421332902E-3</v>
      </c>
      <c r="D789">
        <v>2.5262640374317247E-3</v>
      </c>
      <c r="E789">
        <v>2.8000366390195097E-3</v>
      </c>
      <c r="F789">
        <v>3.1013414205689482E-3</v>
      </c>
      <c r="G789">
        <v>5.8635808186018323E-3</v>
      </c>
      <c r="H789">
        <v>6.4582351810649197E-3</v>
      </c>
    </row>
    <row r="790" spans="1:8" x14ac:dyDescent="0.2">
      <c r="A790" s="1">
        <v>42514</v>
      </c>
      <c r="B790">
        <v>-1.5878485606672044E-2</v>
      </c>
      <c r="C790">
        <v>1.6137244124905248E-3</v>
      </c>
      <c r="D790">
        <v>3.0704370696541528E-3</v>
      </c>
      <c r="E790">
        <v>3.2776194491574984E-3</v>
      </c>
      <c r="F790">
        <v>3.8730143309926301E-3</v>
      </c>
      <c r="G790">
        <v>5.9048076670495941E-3</v>
      </c>
      <c r="H790">
        <v>6.8194260494160996E-3</v>
      </c>
    </row>
    <row r="791" spans="1:8" x14ac:dyDescent="0.2">
      <c r="A791" s="1">
        <v>42515</v>
      </c>
      <c r="B791">
        <v>-1.4597906912696246E-2</v>
      </c>
      <c r="C791">
        <v>1.7420559967473714E-3</v>
      </c>
      <c r="D791">
        <v>2.4445592299489061E-3</v>
      </c>
      <c r="E791">
        <v>2.7947668183512242E-3</v>
      </c>
      <c r="F791">
        <v>3.4888754715716175E-3</v>
      </c>
      <c r="G791">
        <v>5.9055025821204143E-3</v>
      </c>
      <c r="H791">
        <v>6.9353727244971797E-3</v>
      </c>
    </row>
    <row r="792" spans="1:8" x14ac:dyDescent="0.2">
      <c r="A792" s="1">
        <v>42516</v>
      </c>
      <c r="B792">
        <v>-1.1938257993384882E-2</v>
      </c>
      <c r="C792">
        <v>9.3209012197381647E-4</v>
      </c>
      <c r="D792">
        <v>1.9328428030860323E-3</v>
      </c>
      <c r="E792">
        <v>2.3882200655005459E-3</v>
      </c>
      <c r="F792">
        <v>2.5583461576916822E-3</v>
      </c>
      <c r="G792">
        <v>5.4859739158978904E-3</v>
      </c>
      <c r="H792">
        <v>6.7507353965086114E-3</v>
      </c>
    </row>
    <row r="793" spans="1:8" x14ac:dyDescent="0.2">
      <c r="A793" s="1">
        <v>42517</v>
      </c>
      <c r="B793">
        <v>-1.1768736543522285E-2</v>
      </c>
      <c r="C793">
        <v>2.2966513414914846E-3</v>
      </c>
      <c r="D793">
        <v>2.7004739757274798E-3</v>
      </c>
      <c r="E793">
        <v>2.8609669670220939E-3</v>
      </c>
      <c r="F793">
        <v>3.4001978958606571E-3</v>
      </c>
      <c r="G793">
        <v>5.5264517329813856E-3</v>
      </c>
      <c r="H793">
        <v>6.7068905984846161E-3</v>
      </c>
    </row>
    <row r="794" spans="1:8" x14ac:dyDescent="0.2">
      <c r="A794" s="1">
        <v>42520</v>
      </c>
      <c r="B794">
        <v>-1.2727664602466771E-2</v>
      </c>
      <c r="C794">
        <v>1.7311634733840897E-3</v>
      </c>
      <c r="D794">
        <v>2.5441100906702374E-3</v>
      </c>
      <c r="E794">
        <v>2.9922135591078369E-3</v>
      </c>
      <c r="F794">
        <v>3.395807889176039E-3</v>
      </c>
      <c r="G794">
        <v>5.922093701124842E-3</v>
      </c>
      <c r="H794">
        <v>7.1315214963545426E-3</v>
      </c>
    </row>
    <row r="795" spans="1:8" x14ac:dyDescent="0.2">
      <c r="A795" s="1">
        <v>42521</v>
      </c>
      <c r="B795">
        <v>-1.4596540993087603E-2</v>
      </c>
      <c r="C795">
        <v>2.1472482406383886E-3</v>
      </c>
      <c r="D795">
        <v>2.9562441820543128E-3</v>
      </c>
      <c r="E795">
        <v>3.3910189621297882E-3</v>
      </c>
      <c r="F795">
        <v>3.427439568766788E-3</v>
      </c>
      <c r="G795">
        <v>6.0091105785118337E-3</v>
      </c>
      <c r="H795">
        <v>7.2928257848803302E-3</v>
      </c>
    </row>
    <row r="796" spans="1:8" x14ac:dyDescent="0.2">
      <c r="A796" s="1">
        <v>42522</v>
      </c>
      <c r="B796">
        <v>-1.3347158683789884E-2</v>
      </c>
      <c r="C796">
        <v>2.5831838665244522E-3</v>
      </c>
      <c r="D796">
        <v>2.9559646490642244E-3</v>
      </c>
      <c r="E796">
        <v>3.4324412830886164E-3</v>
      </c>
      <c r="F796">
        <v>3.7627348813265016E-3</v>
      </c>
      <c r="G796">
        <v>5.9106750066020286E-3</v>
      </c>
      <c r="H796">
        <v>6.4551744307606018E-3</v>
      </c>
    </row>
    <row r="797" spans="1:8" x14ac:dyDescent="0.2">
      <c r="A797" s="1">
        <v>42523</v>
      </c>
      <c r="B797">
        <v>-1.3083623693379787E-2</v>
      </c>
      <c r="C797">
        <v>3.1016655022124695E-3</v>
      </c>
      <c r="D797">
        <v>3.0556391728342458E-3</v>
      </c>
      <c r="E797">
        <v>3.5047425528007548E-3</v>
      </c>
      <c r="F797">
        <v>3.9745172917788896E-3</v>
      </c>
      <c r="G797">
        <v>5.6949195639606209E-3</v>
      </c>
      <c r="H797">
        <v>6.1243780573250195E-3</v>
      </c>
    </row>
    <row r="798" spans="1:8" x14ac:dyDescent="0.2">
      <c r="A798" s="1">
        <v>42524</v>
      </c>
      <c r="B798">
        <v>-9.0487788105581002E-3</v>
      </c>
      <c r="C798">
        <v>3.3132450331125884E-3</v>
      </c>
      <c r="D798">
        <v>2.8341616823122084E-3</v>
      </c>
      <c r="E798">
        <v>3.626048192058251E-3</v>
      </c>
      <c r="F798">
        <v>3.9944470173238766E-3</v>
      </c>
      <c r="G798">
        <v>5.3017965702726322E-3</v>
      </c>
      <c r="H798">
        <v>6.7412008455201011E-3</v>
      </c>
    </row>
    <row r="799" spans="1:8" x14ac:dyDescent="0.2">
      <c r="A799" s="1">
        <v>42527</v>
      </c>
      <c r="B799">
        <v>-1.3144545923586048E-2</v>
      </c>
      <c r="C799">
        <v>2.6296431697645506E-3</v>
      </c>
      <c r="D799">
        <v>2.49993824411332E-3</v>
      </c>
      <c r="E799">
        <v>3.2445866337942331E-3</v>
      </c>
      <c r="F799">
        <v>3.7101986113605712E-3</v>
      </c>
      <c r="G799">
        <v>5.6599464055808735E-3</v>
      </c>
      <c r="H799">
        <v>6.6825633723379685E-3</v>
      </c>
    </row>
    <row r="800" spans="1:8" x14ac:dyDescent="0.2">
      <c r="A800" s="1">
        <v>42528</v>
      </c>
      <c r="B800">
        <v>-1.3452952885146585E-2</v>
      </c>
      <c r="C800">
        <v>2.0746791067438597E-3</v>
      </c>
      <c r="D800">
        <v>2.6596476333478059E-3</v>
      </c>
      <c r="E800">
        <v>3.4923026426845194E-3</v>
      </c>
      <c r="F800">
        <v>3.8788139162664326E-3</v>
      </c>
      <c r="G800">
        <v>5.6621295444734265E-3</v>
      </c>
      <c r="H800">
        <v>6.520849193801137E-3</v>
      </c>
    </row>
    <row r="801" spans="1:8" x14ac:dyDescent="0.2">
      <c r="A801" s="1">
        <v>42529</v>
      </c>
      <c r="B801">
        <v>-1.6118688580142426E-2</v>
      </c>
      <c r="C801">
        <v>1.8427975063828317E-3</v>
      </c>
      <c r="D801">
        <v>2.3802052549717345E-3</v>
      </c>
      <c r="E801">
        <v>2.9721819057586529E-3</v>
      </c>
      <c r="F801">
        <v>3.3865188364790022E-3</v>
      </c>
      <c r="G801">
        <v>5.2964849942451764E-3</v>
      </c>
      <c r="H801">
        <v>6.069672422866379E-3</v>
      </c>
    </row>
    <row r="802" spans="1:8" x14ac:dyDescent="0.2">
      <c r="A802" s="1">
        <v>42530</v>
      </c>
      <c r="B802">
        <v>-1.2411600686358715E-2</v>
      </c>
      <c r="C802">
        <v>2.5058438037004471E-3</v>
      </c>
      <c r="D802">
        <v>2.4273348981054266E-3</v>
      </c>
      <c r="E802">
        <v>3.3944404958994312E-3</v>
      </c>
      <c r="F802">
        <v>3.7336354040049535E-3</v>
      </c>
      <c r="G802">
        <v>4.7785099688308907E-3</v>
      </c>
      <c r="H802">
        <v>6.2545268864933057E-3</v>
      </c>
    </row>
    <row r="803" spans="1:8" x14ac:dyDescent="0.2">
      <c r="A803" s="1">
        <v>42531</v>
      </c>
      <c r="B803">
        <v>-1.0787843809272002E-2</v>
      </c>
      <c r="C803">
        <v>2.5392963485932896E-3</v>
      </c>
      <c r="D803">
        <v>2.864690197547981E-3</v>
      </c>
      <c r="E803">
        <v>3.1641944127884791E-3</v>
      </c>
      <c r="F803">
        <v>3.7663758384094415E-3</v>
      </c>
      <c r="G803">
        <v>5.2067108386459893E-3</v>
      </c>
      <c r="H803">
        <v>6.0647478486812734E-3</v>
      </c>
    </row>
    <row r="804" spans="1:8" x14ac:dyDescent="0.2">
      <c r="A804" s="1">
        <v>42534</v>
      </c>
      <c r="B804">
        <v>-1.3744856816647721E-2</v>
      </c>
      <c r="C804">
        <v>2.7709472796997314E-3</v>
      </c>
      <c r="D804">
        <v>2.4468064714118221E-3</v>
      </c>
      <c r="E804">
        <v>2.9990291815136239E-3</v>
      </c>
      <c r="F804">
        <v>3.3188105165002924E-3</v>
      </c>
      <c r="G804">
        <v>4.8244949923612612E-3</v>
      </c>
      <c r="H804">
        <v>5.3656394564347565E-3</v>
      </c>
    </row>
    <row r="805" spans="1:8" x14ac:dyDescent="0.2">
      <c r="A805" s="1">
        <v>42535</v>
      </c>
      <c r="B805">
        <v>-1.3238608208072433E-2</v>
      </c>
      <c r="C805">
        <v>2.2703712970240097E-3</v>
      </c>
      <c r="D805">
        <v>2.5686871019896529E-3</v>
      </c>
      <c r="E805">
        <v>3.2183259786582319E-3</v>
      </c>
      <c r="F805">
        <v>3.2555887012819529E-3</v>
      </c>
      <c r="G805">
        <v>4.9106859540759551E-3</v>
      </c>
      <c r="H805">
        <v>5.9749936622974786E-3</v>
      </c>
    </row>
    <row r="806" spans="1:8" x14ac:dyDescent="0.2">
      <c r="A806" s="1">
        <v>42536</v>
      </c>
      <c r="B806">
        <v>-1.4955617198335713E-2</v>
      </c>
      <c r="C806">
        <v>2.3494390689788869E-3</v>
      </c>
      <c r="D806">
        <v>2.5134488256786103E-3</v>
      </c>
      <c r="E806">
        <v>3.2439957522576446E-3</v>
      </c>
      <c r="F806">
        <v>3.4518597393169426E-3</v>
      </c>
      <c r="G806">
        <v>5.0155234881419375E-3</v>
      </c>
      <c r="H806">
        <v>5.8871410154142101E-3</v>
      </c>
    </row>
    <row r="807" spans="1:8" x14ac:dyDescent="0.2">
      <c r="A807" s="1">
        <v>42537</v>
      </c>
      <c r="B807">
        <v>-1.0234963212830461E-2</v>
      </c>
      <c r="C807">
        <v>3.0198596394290789E-3</v>
      </c>
      <c r="D807">
        <v>2.8536520291118084E-3</v>
      </c>
      <c r="E807">
        <v>3.201918512493851E-3</v>
      </c>
      <c r="F807">
        <v>3.4771641595860991E-3</v>
      </c>
      <c r="G807">
        <v>4.5220356002055873E-3</v>
      </c>
      <c r="H807">
        <v>6.457643773095656E-3</v>
      </c>
    </row>
    <row r="808" spans="1:8" x14ac:dyDescent="0.2">
      <c r="A808" s="1">
        <v>42538</v>
      </c>
      <c r="B808">
        <v>-9.8476926949965238E-3</v>
      </c>
      <c r="C808">
        <v>3.4396120216910742E-3</v>
      </c>
      <c r="D808">
        <v>2.9192231181678352E-3</v>
      </c>
      <c r="E808">
        <v>3.3650964930485028E-3</v>
      </c>
      <c r="F808">
        <v>3.706292431767455E-3</v>
      </c>
      <c r="G808">
        <v>5.0289527859350702E-3</v>
      </c>
      <c r="H808">
        <v>6.6663492260883306E-3</v>
      </c>
    </row>
    <row r="809" spans="1:8" x14ac:dyDescent="0.2">
      <c r="A809" s="1">
        <v>42541</v>
      </c>
      <c r="B809">
        <v>-1.1544301917235655E-2</v>
      </c>
      <c r="C809">
        <v>3.4277450613025007E-3</v>
      </c>
      <c r="D809">
        <v>2.7717628909935677E-3</v>
      </c>
      <c r="E809">
        <v>3.2940192027979265E-3</v>
      </c>
      <c r="F809">
        <v>3.3410025225948381E-3</v>
      </c>
      <c r="G809">
        <v>4.9359562397619516E-3</v>
      </c>
      <c r="H809">
        <v>6.1144606984964156E-3</v>
      </c>
    </row>
    <row r="810" spans="1:8" x14ac:dyDescent="0.2">
      <c r="A810" s="1">
        <v>42542</v>
      </c>
      <c r="B810">
        <v>-8.883473208964543E-3</v>
      </c>
      <c r="C810">
        <v>3.3340484803945358E-3</v>
      </c>
      <c r="D810">
        <v>3.3428081064192927E-3</v>
      </c>
      <c r="E810">
        <v>3.871370507855687E-3</v>
      </c>
      <c r="F810">
        <v>3.3951811315096059E-3</v>
      </c>
      <c r="G810">
        <v>5.6805629106491118E-3</v>
      </c>
      <c r="H810">
        <v>7.1821267880034512E-3</v>
      </c>
    </row>
    <row r="811" spans="1:8" x14ac:dyDescent="0.2">
      <c r="A811" s="1">
        <v>42543</v>
      </c>
      <c r="B811">
        <v>-9.0831972740825773E-3</v>
      </c>
      <c r="C811">
        <v>3.5248014888684676E-3</v>
      </c>
      <c r="D811">
        <v>3.1439685741110335E-3</v>
      </c>
      <c r="E811">
        <v>3.5321715657963271E-3</v>
      </c>
      <c r="F811">
        <v>3.780205123808722E-3</v>
      </c>
      <c r="G811">
        <v>5.6937422623957179E-3</v>
      </c>
      <c r="H811">
        <v>6.6844332816866636E-3</v>
      </c>
    </row>
    <row r="812" spans="1:8" x14ac:dyDescent="0.2">
      <c r="A812" s="1">
        <v>42544</v>
      </c>
      <c r="B812">
        <v>-9.2987126125253505E-3</v>
      </c>
      <c r="C812">
        <v>4.0921023069064866E-3</v>
      </c>
      <c r="D812">
        <v>3.8716305044526056E-3</v>
      </c>
      <c r="E812">
        <v>3.8386896619828637E-3</v>
      </c>
      <c r="F812">
        <v>3.9163877954146997E-3</v>
      </c>
      <c r="G812">
        <v>5.5323470875834335E-3</v>
      </c>
      <c r="H812">
        <v>6.944591948210066E-3</v>
      </c>
    </row>
    <row r="813" spans="1:8" x14ac:dyDescent="0.2">
      <c r="A813" s="1">
        <v>42545</v>
      </c>
      <c r="B813">
        <v>-6.4178229967289946E-3</v>
      </c>
      <c r="C813">
        <v>4.8500339220294286E-3</v>
      </c>
      <c r="D813">
        <v>5.2197722126803292E-3</v>
      </c>
      <c r="E813">
        <v>4.6148415240323537E-3</v>
      </c>
      <c r="F813">
        <v>4.3761101934050028E-3</v>
      </c>
      <c r="G813">
        <v>4.970144253221731E-3</v>
      </c>
      <c r="H813">
        <v>5.2985971695647116E-3</v>
      </c>
    </row>
    <row r="814" spans="1:8" x14ac:dyDescent="0.2">
      <c r="A814" s="1">
        <v>42548</v>
      </c>
      <c r="B814">
        <v>-1.1301122103470118E-2</v>
      </c>
      <c r="C814">
        <v>2.9792237924246567E-3</v>
      </c>
      <c r="D814">
        <v>2.9722225396262569E-3</v>
      </c>
      <c r="E814">
        <v>4.2965761424496041E-3</v>
      </c>
      <c r="F814">
        <v>3.05911643973511E-3</v>
      </c>
      <c r="G814">
        <v>4.970144253221731E-3</v>
      </c>
      <c r="H814">
        <v>5.0525989647951519E-3</v>
      </c>
    </row>
    <row r="815" spans="1:8" x14ac:dyDescent="0.2">
      <c r="A815" s="1">
        <v>42549</v>
      </c>
      <c r="B815">
        <v>-8.1740705292359106E-3</v>
      </c>
      <c r="C815">
        <v>3.6432643319042057E-3</v>
      </c>
      <c r="D815">
        <v>3.1301340850498072E-3</v>
      </c>
      <c r="E815">
        <v>3.2998382612541288E-3</v>
      </c>
      <c r="F815">
        <v>2.4625730201850438E-3</v>
      </c>
      <c r="G815">
        <v>4.551939885106826E-3</v>
      </c>
      <c r="H815">
        <v>5.0107408723856217E-3</v>
      </c>
    </row>
    <row r="816" spans="1:8" x14ac:dyDescent="0.2">
      <c r="A816" s="1">
        <v>42550</v>
      </c>
      <c r="B816">
        <v>-7.2883553804025114E-3</v>
      </c>
      <c r="C816">
        <v>3.8923605253644578E-3</v>
      </c>
      <c r="D816">
        <v>2.9579916389874672E-3</v>
      </c>
      <c r="E816">
        <v>3.3734072446860441E-3</v>
      </c>
      <c r="F816">
        <v>2.8320214109192055E-3</v>
      </c>
      <c r="G816">
        <v>4.1849087748322411E-3</v>
      </c>
      <c r="H816">
        <v>5.1746047093310654E-3</v>
      </c>
    </row>
    <row r="817" spans="1:8" x14ac:dyDescent="0.2">
      <c r="A817" s="1">
        <v>42551</v>
      </c>
      <c r="B817">
        <v>-1.9937787811983965E-2</v>
      </c>
      <c r="C817">
        <v>1.6668595645239481E-3</v>
      </c>
      <c r="D817">
        <v>2.170091631681359E-3</v>
      </c>
      <c r="E817">
        <v>2.9151491733347967E-3</v>
      </c>
      <c r="F817">
        <v>1.9608359689906596E-3</v>
      </c>
      <c r="G817">
        <v>4.2359130648235155E-3</v>
      </c>
      <c r="H817">
        <v>5.1284206137534039E-3</v>
      </c>
    </row>
    <row r="818" spans="1:8" x14ac:dyDescent="0.2">
      <c r="A818" s="1">
        <v>42552</v>
      </c>
      <c r="B818">
        <v>-8.2823636735669393E-3</v>
      </c>
      <c r="C818">
        <v>3.1487568562105217E-3</v>
      </c>
      <c r="D818">
        <v>2.4289906819818796E-3</v>
      </c>
      <c r="E818">
        <v>2.1197183155545751E-3</v>
      </c>
      <c r="F818">
        <v>2.4146307786618859E-3</v>
      </c>
      <c r="G818">
        <v>3.7214438641697267E-3</v>
      </c>
      <c r="H818">
        <v>5.0538775619810572E-3</v>
      </c>
    </row>
    <row r="819" spans="1:8" x14ac:dyDescent="0.2">
      <c r="A819" s="1">
        <v>42555</v>
      </c>
      <c r="B819">
        <v>-1.0865689648280608E-2</v>
      </c>
      <c r="C819">
        <v>1.9511337502138293E-3</v>
      </c>
      <c r="D819">
        <v>1.0716972066930897E-3</v>
      </c>
      <c r="E819">
        <v>1.3897405975995536E-3</v>
      </c>
      <c r="F819">
        <v>1.2097389408067816E-3</v>
      </c>
      <c r="G819">
        <v>3.3236895701576064E-3</v>
      </c>
      <c r="H819">
        <v>3.7956816038648977E-3</v>
      </c>
    </row>
    <row r="820" spans="1:8" x14ac:dyDescent="0.2">
      <c r="A820" s="1">
        <v>42556</v>
      </c>
      <c r="B820">
        <v>-1.4022613655473637E-2</v>
      </c>
      <c r="C820">
        <v>1.6749234135666757E-3</v>
      </c>
      <c r="D820">
        <v>1.3006718170271991E-3</v>
      </c>
      <c r="E820">
        <v>1.4996061958518769E-3</v>
      </c>
      <c r="F820">
        <v>1.7587133357723772E-3</v>
      </c>
      <c r="G820">
        <v>3.653159025221786E-3</v>
      </c>
      <c r="H820">
        <v>4.2944632367634128E-3</v>
      </c>
    </row>
    <row r="821" spans="1:8" x14ac:dyDescent="0.2">
      <c r="A821" s="1">
        <v>42557</v>
      </c>
      <c r="B821">
        <v>-1.4097260155823244E-2</v>
      </c>
      <c r="C821">
        <v>1.6997232578788157E-3</v>
      </c>
      <c r="D821">
        <v>7.7585060766738323E-4</v>
      </c>
      <c r="E821">
        <v>1.9473451862039859E-3</v>
      </c>
      <c r="F821">
        <v>1.5528620644675861E-3</v>
      </c>
      <c r="G821">
        <v>3.3732291176034046E-3</v>
      </c>
      <c r="H821">
        <v>4.2717709284574301E-3</v>
      </c>
    </row>
    <row r="822" spans="1:8" x14ac:dyDescent="0.2">
      <c r="A822" s="1">
        <v>42558</v>
      </c>
      <c r="B822">
        <v>-1.3990629983212322E-2</v>
      </c>
      <c r="C822">
        <v>6.5853600664356193E-4</v>
      </c>
      <c r="D822">
        <v>1.2988177769799325E-3</v>
      </c>
      <c r="E822">
        <v>1.6788941834591231E-3</v>
      </c>
      <c r="F822">
        <v>1.7052374089088218E-3</v>
      </c>
      <c r="G822">
        <v>3.5216523582353165E-3</v>
      </c>
      <c r="H822">
        <v>4.5259274375548664E-3</v>
      </c>
    </row>
    <row r="823" spans="1:8" x14ac:dyDescent="0.2">
      <c r="A823" s="1">
        <v>42559</v>
      </c>
      <c r="B823">
        <v>-1.2240207111039347E-2</v>
      </c>
      <c r="C823">
        <v>1.7883182812878928E-3</v>
      </c>
      <c r="D823">
        <v>1.4543239349267267E-3</v>
      </c>
      <c r="E823">
        <v>1.6786602834792941E-3</v>
      </c>
      <c r="F823">
        <v>1.4239219273821657E-3</v>
      </c>
      <c r="G823">
        <v>3.7537810393475368E-3</v>
      </c>
      <c r="H823">
        <v>5.6637767609162282E-3</v>
      </c>
    </row>
    <row r="824" spans="1:8" x14ac:dyDescent="0.2">
      <c r="A824" s="1">
        <v>42562</v>
      </c>
      <c r="B824">
        <v>-1.7516752012755377E-2</v>
      </c>
      <c r="C824">
        <v>3.1057166479331322E-4</v>
      </c>
      <c r="D824">
        <v>1.2416496452090087E-3</v>
      </c>
      <c r="E824">
        <v>1.7095370803359433E-3</v>
      </c>
      <c r="F824">
        <v>1.2567807213981208E-3</v>
      </c>
      <c r="G824">
        <v>4.1028538143079718E-3</v>
      </c>
      <c r="H824">
        <v>5.8130984757831516E-3</v>
      </c>
    </row>
    <row r="825" spans="1:8" x14ac:dyDescent="0.2">
      <c r="A825" s="1">
        <v>42563</v>
      </c>
      <c r="B825">
        <v>-1.452734129478328E-2</v>
      </c>
      <c r="C825">
        <v>1.0558214961806645E-3</v>
      </c>
      <c r="D825">
        <v>1.3908707333114556E-3</v>
      </c>
      <c r="E825">
        <v>1.7463053293922393E-3</v>
      </c>
      <c r="F825">
        <v>1.7941765315061531E-3</v>
      </c>
      <c r="G825">
        <v>4.4506347635071553E-3</v>
      </c>
      <c r="H825">
        <v>5.6956014691729173E-3</v>
      </c>
    </row>
    <row r="826" spans="1:8" x14ac:dyDescent="0.2">
      <c r="A826" s="1">
        <v>42564</v>
      </c>
      <c r="B826">
        <v>-1.1524635952342877E-2</v>
      </c>
      <c r="C826">
        <v>1.3601078231186836E-3</v>
      </c>
      <c r="D826">
        <v>1.7652624123476457E-3</v>
      </c>
      <c r="E826">
        <v>1.82917180302411E-3</v>
      </c>
      <c r="F826">
        <v>1.8636857550522468E-3</v>
      </c>
      <c r="G826">
        <v>4.336288933375565E-3</v>
      </c>
      <c r="H826">
        <v>6.3203167423659945E-3</v>
      </c>
    </row>
    <row r="827" spans="1:8" x14ac:dyDescent="0.2">
      <c r="A827" s="1">
        <v>42565</v>
      </c>
      <c r="B827">
        <v>-1.3920160307873908E-2</v>
      </c>
      <c r="C827">
        <v>1.0871490365218506E-3</v>
      </c>
      <c r="D827">
        <v>1.3890784267975853E-3</v>
      </c>
      <c r="E827">
        <v>1.6437205965567081E-3</v>
      </c>
      <c r="F827">
        <v>1.4924553644848348E-3</v>
      </c>
      <c r="G827">
        <v>4.700796676904373E-3</v>
      </c>
      <c r="H827">
        <v>6.6217742089351717E-3</v>
      </c>
    </row>
    <row r="828" spans="1:8" x14ac:dyDescent="0.2">
      <c r="A828" s="1">
        <v>42566</v>
      </c>
      <c r="B828">
        <v>-9.9924313974099066E-3</v>
      </c>
      <c r="C828">
        <v>1.8346471263379627E-3</v>
      </c>
      <c r="D828">
        <v>1.1241530116594678E-3</v>
      </c>
      <c r="E828">
        <v>1.5899081808636861E-3</v>
      </c>
      <c r="F828">
        <v>2.4807880536270588E-4</v>
      </c>
      <c r="G828">
        <v>4.7607215854699181E-3</v>
      </c>
      <c r="H828">
        <v>7.2950407572605069E-3</v>
      </c>
    </row>
    <row r="829" spans="1:8" x14ac:dyDescent="0.2">
      <c r="A829" s="1">
        <v>42569</v>
      </c>
      <c r="B829">
        <v>-1.3581198213551193E-2</v>
      </c>
      <c r="C829">
        <v>1.0804669887047869E-3</v>
      </c>
      <c r="D829">
        <v>9.8835286155396496E-4</v>
      </c>
      <c r="E829">
        <v>1.0546071062647044E-3</v>
      </c>
      <c r="F829">
        <v>1.1162119467253984E-3</v>
      </c>
      <c r="G829">
        <v>4.6819750437490093E-3</v>
      </c>
      <c r="H829">
        <v>6.8780836068758067E-3</v>
      </c>
    </row>
    <row r="830" spans="1:8" x14ac:dyDescent="0.2">
      <c r="A830" s="1">
        <v>42570</v>
      </c>
      <c r="B830">
        <v>-1.5478098237737381E-2</v>
      </c>
      <c r="C830">
        <v>1.2080251410240272E-4</v>
      </c>
      <c r="D830">
        <v>5.1528624347985108E-4</v>
      </c>
      <c r="E830">
        <v>1.3777382820623352E-3</v>
      </c>
      <c r="F830">
        <v>1.2933591434778346E-3</v>
      </c>
      <c r="G830">
        <v>4.0302876326245851E-3</v>
      </c>
      <c r="H830">
        <v>6.2710093495361718E-3</v>
      </c>
    </row>
    <row r="831" spans="1:8" x14ac:dyDescent="0.2">
      <c r="A831" s="1">
        <v>42571</v>
      </c>
      <c r="B831">
        <v>-1.8820663335906707E-2</v>
      </c>
      <c r="C831">
        <v>-2.2906135248867976E-4</v>
      </c>
      <c r="D831">
        <v>1.7233368423141826E-4</v>
      </c>
      <c r="E831">
        <v>7.0067631138615027E-4</v>
      </c>
      <c r="F831">
        <v>1.0396435701056639E-3</v>
      </c>
      <c r="G831">
        <v>4.18291477424515E-3</v>
      </c>
      <c r="H831">
        <v>5.4175987822802085E-3</v>
      </c>
    </row>
    <row r="832" spans="1:8" x14ac:dyDescent="0.2">
      <c r="A832" s="1">
        <v>42572</v>
      </c>
      <c r="B832">
        <v>-1.2777631231864928E-2</v>
      </c>
      <c r="C832">
        <v>3.0076127179179402E-4</v>
      </c>
      <c r="D832">
        <v>6.6722113900841151E-4</v>
      </c>
      <c r="E832">
        <v>1.4055642135168966E-3</v>
      </c>
      <c r="F832">
        <v>1.7231204421546131E-3</v>
      </c>
      <c r="G832">
        <v>4.888771189187624E-3</v>
      </c>
      <c r="H832">
        <v>6.5507930641257595E-3</v>
      </c>
    </row>
    <row r="833" spans="1:8" x14ac:dyDescent="0.2">
      <c r="A833" s="1">
        <v>42573</v>
      </c>
      <c r="B833">
        <v>-1.150251079200082E-2</v>
      </c>
      <c r="C833">
        <v>1.0699109695471165E-3</v>
      </c>
      <c r="D833">
        <v>8.1954850875631813E-4</v>
      </c>
      <c r="E833">
        <v>1.5800484380701363E-3</v>
      </c>
      <c r="F833">
        <v>1.6321233927876211E-3</v>
      </c>
      <c r="G833">
        <v>4.6516555898410417E-3</v>
      </c>
      <c r="H833">
        <v>6.8490079850545005E-3</v>
      </c>
    </row>
    <row r="834" spans="1:8" x14ac:dyDescent="0.2">
      <c r="A834" s="1">
        <v>42576</v>
      </c>
      <c r="B834">
        <v>-1.5038595921020637E-2</v>
      </c>
      <c r="C834">
        <v>8.5090876562077256E-4</v>
      </c>
      <c r="D834">
        <v>1.1937104409507349E-3</v>
      </c>
      <c r="E834">
        <v>1.7355103687850537E-3</v>
      </c>
      <c r="F834">
        <v>2.0868975072121376E-3</v>
      </c>
      <c r="G834">
        <v>5.0208780435887501E-3</v>
      </c>
      <c r="H834">
        <v>7.055484228433162E-3</v>
      </c>
    </row>
    <row r="835" spans="1:8" x14ac:dyDescent="0.2">
      <c r="A835" s="1">
        <v>42577</v>
      </c>
      <c r="B835">
        <v>-1.5160829022663802E-2</v>
      </c>
      <c r="C835">
        <v>-3.7191123120949854E-5</v>
      </c>
      <c r="D835">
        <v>9.8085286323001952E-4</v>
      </c>
      <c r="E835">
        <v>1.4946244910010176E-3</v>
      </c>
      <c r="F835">
        <v>2.1329732048476213E-3</v>
      </c>
      <c r="G835">
        <v>5.1192596420173153E-3</v>
      </c>
      <c r="H835">
        <v>7.0432775487656585E-3</v>
      </c>
    </row>
    <row r="836" spans="1:8" x14ac:dyDescent="0.2">
      <c r="A836" s="1">
        <v>42578</v>
      </c>
      <c r="B836">
        <v>-2.2578953328709073E-2</v>
      </c>
      <c r="C836">
        <v>6.9599141376119888E-4</v>
      </c>
      <c r="D836">
        <v>1.0462437490350585E-3</v>
      </c>
      <c r="E836">
        <v>2.3547088266258065E-3</v>
      </c>
      <c r="F836">
        <v>2.7047227926078055E-3</v>
      </c>
      <c r="G836">
        <v>5.7899230521616385E-3</v>
      </c>
      <c r="H836">
        <v>7.473214788655147E-3</v>
      </c>
    </row>
    <row r="837" spans="1:8" x14ac:dyDescent="0.2">
      <c r="A837" s="1">
        <v>42579</v>
      </c>
      <c r="B837">
        <v>-1.3697100040454435E-2</v>
      </c>
      <c r="C837">
        <v>4.7302174462071633E-4</v>
      </c>
      <c r="D837">
        <v>1.6233360424720011E-3</v>
      </c>
      <c r="E837">
        <v>2.4565249575028147E-3</v>
      </c>
      <c r="F837">
        <v>2.5763183651805743E-3</v>
      </c>
      <c r="G837">
        <v>6.0485692693486026E-3</v>
      </c>
      <c r="H837">
        <v>7.4095536053495614E-3</v>
      </c>
    </row>
    <row r="838" spans="1:8" x14ac:dyDescent="0.2">
      <c r="A838" s="1">
        <v>42580</v>
      </c>
      <c r="B838">
        <v>-1.4204487829614698E-2</v>
      </c>
      <c r="C838">
        <v>9.7842347255472362E-4</v>
      </c>
      <c r="D838">
        <v>2.0695111379949171E-3</v>
      </c>
      <c r="E838">
        <v>1.7096771054163629E-3</v>
      </c>
      <c r="F838">
        <v>2.4812893932872893E-3</v>
      </c>
      <c r="G838">
        <v>5.055892630117631E-3</v>
      </c>
      <c r="H838">
        <v>6.7339786784428313E-3</v>
      </c>
    </row>
    <row r="839" spans="1:8" x14ac:dyDescent="0.2">
      <c r="A839" s="1">
        <v>42583</v>
      </c>
      <c r="B839">
        <v>-1.678960821407427E-2</v>
      </c>
      <c r="C839">
        <v>4.9555955956703812E-4</v>
      </c>
      <c r="D839">
        <v>2.0991338160534223E-3</v>
      </c>
      <c r="E839">
        <v>2.5237797218045088E-3</v>
      </c>
      <c r="F839">
        <v>2.3100986381472399E-3</v>
      </c>
      <c r="G839">
        <v>5.9978201464738756E-3</v>
      </c>
      <c r="H839">
        <v>7.6419679178194588E-3</v>
      </c>
    </row>
    <row r="840" spans="1:8" x14ac:dyDescent="0.2">
      <c r="A840" s="1">
        <v>42584</v>
      </c>
      <c r="B840">
        <v>-1.489217548942412E-2</v>
      </c>
      <c r="C840">
        <v>3.6168040384443323E-4</v>
      </c>
      <c r="D840">
        <v>1.3749994019567335E-3</v>
      </c>
      <c r="E840">
        <v>2.0160517129927946E-3</v>
      </c>
      <c r="F840">
        <v>2.2298759856527184E-3</v>
      </c>
      <c r="G840">
        <v>5.0996252954680354E-3</v>
      </c>
      <c r="H840">
        <v>7.1300145050559038E-3</v>
      </c>
    </row>
    <row r="841" spans="1:8" x14ac:dyDescent="0.2">
      <c r="A841" s="1">
        <v>42585</v>
      </c>
      <c r="B841">
        <v>-1.5800671811429523E-2</v>
      </c>
      <c r="C841">
        <v>7.8785071193010481E-4</v>
      </c>
      <c r="D841">
        <v>1.4419455865963826E-3</v>
      </c>
      <c r="E841">
        <v>1.6412425404497277E-3</v>
      </c>
      <c r="F841">
        <v>2.2809138664219297E-3</v>
      </c>
      <c r="G841">
        <v>5.7283763803575027E-3</v>
      </c>
      <c r="H841">
        <v>6.4399512540962434E-3</v>
      </c>
    </row>
    <row r="842" spans="1:8" x14ac:dyDescent="0.2">
      <c r="A842" s="1">
        <v>42586</v>
      </c>
      <c r="B842">
        <v>-1.2397688449516719E-2</v>
      </c>
      <c r="C842">
        <v>2.0924373622994707E-3</v>
      </c>
      <c r="D842">
        <v>1.5086940487574196E-3</v>
      </c>
      <c r="E842">
        <v>1.616718933586947E-3</v>
      </c>
      <c r="F842">
        <v>2.4759460063072947E-3</v>
      </c>
      <c r="G842">
        <v>5.4279508886847516E-3</v>
      </c>
      <c r="H842">
        <v>7.5842524322140559E-3</v>
      </c>
    </row>
    <row r="843" spans="1:8" x14ac:dyDescent="0.2">
      <c r="A843" s="1">
        <v>42587</v>
      </c>
      <c r="B843">
        <v>-1.1446852893859716E-2</v>
      </c>
      <c r="C843">
        <v>1.9909935069468698E-3</v>
      </c>
      <c r="D843">
        <v>1.8291257628018087E-3</v>
      </c>
      <c r="E843">
        <v>2.5077743697108357E-3</v>
      </c>
      <c r="F843">
        <v>2.9033916804785953E-3</v>
      </c>
      <c r="G843">
        <v>6.4683899730917371E-3</v>
      </c>
      <c r="H843">
        <v>8.882848032176982E-3</v>
      </c>
    </row>
    <row r="844" spans="1:8" x14ac:dyDescent="0.2">
      <c r="A844" s="1">
        <v>42590</v>
      </c>
      <c r="B844">
        <v>-1.2950456729586723E-2</v>
      </c>
      <c r="C844">
        <v>2.1901742647312261E-3</v>
      </c>
      <c r="D844">
        <v>2.2097309959485667E-3</v>
      </c>
      <c r="E844">
        <v>2.5845008878091491E-3</v>
      </c>
      <c r="F844">
        <v>2.8367862179896619E-3</v>
      </c>
      <c r="G844">
        <v>6.3075231856797309E-3</v>
      </c>
      <c r="H844">
        <v>7.5515891536146462E-3</v>
      </c>
    </row>
    <row r="845" spans="1:8" x14ac:dyDescent="0.2">
      <c r="A845" s="1">
        <v>42591</v>
      </c>
      <c r="B845">
        <v>-1.1102689384941411E-2</v>
      </c>
      <c r="C845">
        <v>2.4869971904140087E-3</v>
      </c>
      <c r="D845">
        <v>2.5469252398997444E-3</v>
      </c>
      <c r="E845">
        <v>2.7925036818083893E-3</v>
      </c>
      <c r="F845">
        <v>2.7034481725847215E-3</v>
      </c>
      <c r="G845">
        <v>5.8841137324654458E-3</v>
      </c>
      <c r="H845">
        <v>7.8228599587395475E-3</v>
      </c>
    </row>
    <row r="846" spans="1:8" x14ac:dyDescent="0.2">
      <c r="A846" s="1">
        <v>42592</v>
      </c>
      <c r="B846">
        <v>-1.0906520586676183E-2</v>
      </c>
      <c r="C846">
        <v>3.0455904129675915E-3</v>
      </c>
      <c r="D846">
        <v>2.3286740304608866E-3</v>
      </c>
      <c r="E846">
        <v>2.6319601346280752E-3</v>
      </c>
      <c r="F846">
        <v>2.8138379724333973E-3</v>
      </c>
      <c r="G846">
        <v>5.6653729961846366E-3</v>
      </c>
      <c r="H846">
        <v>7.7113226194318596E-3</v>
      </c>
    </row>
    <row r="847" spans="1:8" x14ac:dyDescent="0.2">
      <c r="A847" s="1">
        <v>42593</v>
      </c>
      <c r="B847">
        <v>-7.4752456260348543E-3</v>
      </c>
      <c r="C847">
        <v>3.4414058921869994E-3</v>
      </c>
      <c r="D847">
        <v>3.0822918063480031E-3</v>
      </c>
      <c r="E847">
        <v>2.7785401782958186E-3</v>
      </c>
      <c r="F847">
        <v>2.6227307848778469E-3</v>
      </c>
      <c r="G847">
        <v>5.7834208887326266E-3</v>
      </c>
      <c r="H847">
        <v>7.7674571091792544E-3</v>
      </c>
    </row>
    <row r="848" spans="1:8" x14ac:dyDescent="0.2">
      <c r="A848" s="1">
        <v>42594</v>
      </c>
      <c r="B848">
        <v>-7.0680209516011949E-3</v>
      </c>
      <c r="C848">
        <v>4.2666118851080181E-3</v>
      </c>
      <c r="D848">
        <v>4.776195684510931E-3</v>
      </c>
      <c r="E848">
        <v>3.9643862669214158E-3</v>
      </c>
      <c r="F848">
        <v>3.57308695580838E-3</v>
      </c>
      <c r="G848">
        <v>5.9495932756608028E-3</v>
      </c>
      <c r="H848">
        <v>7.2374408077289232E-3</v>
      </c>
    </row>
    <row r="849" spans="1:8" x14ac:dyDescent="0.2">
      <c r="A849" s="1">
        <v>42597</v>
      </c>
      <c r="B849">
        <v>-9.9271279254421474E-3</v>
      </c>
      <c r="C849">
        <v>3.5067877233259104E-3</v>
      </c>
      <c r="D849">
        <v>4.103661574772266E-3</v>
      </c>
      <c r="E849">
        <v>3.3900512798321625E-3</v>
      </c>
      <c r="F849">
        <v>3.3823243391315483E-3</v>
      </c>
      <c r="G849">
        <v>5.9495932756608028E-3</v>
      </c>
      <c r="H849">
        <v>7.6479748676059334E-3</v>
      </c>
    </row>
    <row r="850" spans="1:8" x14ac:dyDescent="0.2">
      <c r="A850" s="1">
        <v>42598</v>
      </c>
      <c r="B850">
        <v>-1.3612620400390241E-2</v>
      </c>
      <c r="C850">
        <v>3.2169072928640574E-3</v>
      </c>
      <c r="D850">
        <v>4.512956552693792E-3</v>
      </c>
      <c r="E850">
        <v>3.9800182893776626E-3</v>
      </c>
      <c r="F850">
        <v>3.585629426006598E-3</v>
      </c>
      <c r="G850">
        <v>6.2071811701289725E-3</v>
      </c>
      <c r="H850">
        <v>7.6373602348638325E-3</v>
      </c>
    </row>
    <row r="851" spans="1:8" x14ac:dyDescent="0.2">
      <c r="A851" s="1">
        <v>42599</v>
      </c>
      <c r="B851">
        <v>-1.3646993237862337E-2</v>
      </c>
      <c r="C851">
        <v>2.6771856917635617E-3</v>
      </c>
      <c r="D851">
        <v>3.9023373462006017E-3</v>
      </c>
      <c r="E851">
        <v>3.7773824953672985E-3</v>
      </c>
      <c r="F851">
        <v>3.5498177112234242E-3</v>
      </c>
      <c r="G851">
        <v>6.3770397976841142E-3</v>
      </c>
      <c r="H851">
        <v>7.4204949429816924E-3</v>
      </c>
    </row>
    <row r="852" spans="1:8" x14ac:dyDescent="0.2">
      <c r="A852" s="1">
        <v>42600</v>
      </c>
      <c r="B852">
        <v>-7.8145610874423843E-3</v>
      </c>
      <c r="C852">
        <v>3.6178726646503012E-3</v>
      </c>
      <c r="D852">
        <v>4.3578997043196566E-3</v>
      </c>
      <c r="E852">
        <v>3.8528952136942518E-3</v>
      </c>
      <c r="F852">
        <v>4.0683339066915902E-3</v>
      </c>
      <c r="G852">
        <v>6.252075424269421E-3</v>
      </c>
      <c r="H852">
        <v>7.8842247905561713E-3</v>
      </c>
    </row>
    <row r="853" spans="1:8" x14ac:dyDescent="0.2">
      <c r="A853" s="1">
        <v>42601</v>
      </c>
      <c r="B853">
        <v>-1.0366173882465857E-2</v>
      </c>
      <c r="C853">
        <v>3.3915471432974797E-3</v>
      </c>
      <c r="D853">
        <v>3.9413497983047385E-3</v>
      </c>
      <c r="E853">
        <v>4.4196164181555808E-3</v>
      </c>
      <c r="F853">
        <v>4.2047844205073126E-3</v>
      </c>
      <c r="G853">
        <v>6.4692299364319528E-3</v>
      </c>
      <c r="H853">
        <v>8.2400303039089628E-3</v>
      </c>
    </row>
    <row r="854" spans="1:8" x14ac:dyDescent="0.2">
      <c r="A854" s="1">
        <v>42604</v>
      </c>
      <c r="B854">
        <v>-1.4341525428255508E-2</v>
      </c>
      <c r="C854">
        <v>2.3739113305207837E-3</v>
      </c>
      <c r="D854">
        <v>4.3277019491783086E-3</v>
      </c>
      <c r="E854">
        <v>4.3238202148427884E-3</v>
      </c>
      <c r="F854">
        <v>4.3997177713361868E-3</v>
      </c>
      <c r="G854">
        <v>6.7725938404537001E-3</v>
      </c>
      <c r="H854">
        <v>8.341036565808535E-3</v>
      </c>
    </row>
    <row r="855" spans="1:8" x14ac:dyDescent="0.2">
      <c r="A855" s="1">
        <v>42605</v>
      </c>
      <c r="B855">
        <v>-1.0360306619299986E-2</v>
      </c>
      <c r="C855">
        <v>3.8224585006421119E-3</v>
      </c>
      <c r="D855">
        <v>4.2952825513098425E-3</v>
      </c>
      <c r="E855">
        <v>4.3420355145988854E-3</v>
      </c>
      <c r="F855">
        <v>4.38095237418068E-3</v>
      </c>
      <c r="G855">
        <v>6.5869518481105338E-3</v>
      </c>
      <c r="H855">
        <v>8.109526160344549E-3</v>
      </c>
    </row>
    <row r="856" spans="1:8" x14ac:dyDescent="0.2">
      <c r="A856" s="1">
        <v>42606</v>
      </c>
      <c r="B856">
        <v>-1.2647510996597777E-2</v>
      </c>
      <c r="C856">
        <v>3.7250586769568272E-3</v>
      </c>
      <c r="D856">
        <v>3.8929671650052011E-3</v>
      </c>
      <c r="E856">
        <v>4.1365889195883465E-3</v>
      </c>
      <c r="F856">
        <v>4.34010796618578E-3</v>
      </c>
      <c r="G856">
        <v>6.5363903407393842E-3</v>
      </c>
      <c r="H856">
        <v>8.199257758162215E-3</v>
      </c>
    </row>
    <row r="857" spans="1:8" x14ac:dyDescent="0.2">
      <c r="A857" s="1">
        <v>42607</v>
      </c>
      <c r="B857">
        <v>-8.5227125993081465E-3</v>
      </c>
      <c r="C857">
        <v>4.5816341097757451E-3</v>
      </c>
      <c r="D857">
        <v>4.3375820910453999E-3</v>
      </c>
      <c r="E857">
        <v>4.2659202094879056E-3</v>
      </c>
      <c r="F857">
        <v>4.3899714123973865E-3</v>
      </c>
      <c r="G857">
        <v>6.3020276967553635E-3</v>
      </c>
      <c r="H857">
        <v>8.3931484116668287E-3</v>
      </c>
    </row>
    <row r="858" spans="1:8" x14ac:dyDescent="0.2">
      <c r="A858" s="1">
        <v>42608</v>
      </c>
      <c r="B858">
        <v>-7.9934201644369374E-3</v>
      </c>
      <c r="C858">
        <v>5.2694824764032422E-3</v>
      </c>
      <c r="D858">
        <v>4.5294491242668933E-3</v>
      </c>
      <c r="E858">
        <v>4.9140642866618567E-3</v>
      </c>
      <c r="F858">
        <v>5.1022492412740039E-3</v>
      </c>
      <c r="G858">
        <v>6.6009046109221092E-3</v>
      </c>
      <c r="H858">
        <v>8.4302123744679491E-3</v>
      </c>
    </row>
    <row r="859" spans="1:8" x14ac:dyDescent="0.2">
      <c r="A859" s="1">
        <v>42611</v>
      </c>
      <c r="B859">
        <v>-1.1753530964904835E-2</v>
      </c>
      <c r="C859">
        <v>4.4653961431881939E-3</v>
      </c>
      <c r="D859">
        <v>4.1357651194695588E-3</v>
      </c>
      <c r="E859">
        <v>4.816760392126973E-3</v>
      </c>
      <c r="F859">
        <v>5.082794092538867E-3</v>
      </c>
      <c r="G859">
        <v>6.5818530683459109E-3</v>
      </c>
      <c r="H859">
        <v>7.9640525072122159E-3</v>
      </c>
    </row>
    <row r="860" spans="1:8" x14ac:dyDescent="0.2">
      <c r="A860" s="1">
        <v>42612</v>
      </c>
      <c r="B860">
        <v>-9.8151532363619509E-3</v>
      </c>
      <c r="C860">
        <v>4.902789746540126E-3</v>
      </c>
      <c r="D860">
        <v>4.3370961115791751E-3</v>
      </c>
      <c r="E860">
        <v>4.6838783302693976E-3</v>
      </c>
      <c r="F860">
        <v>5.0740186862980874E-3</v>
      </c>
      <c r="G860">
        <v>6.7282677726072659E-3</v>
      </c>
      <c r="H860">
        <v>7.8714412701934577E-3</v>
      </c>
    </row>
    <row r="861" spans="1:8" x14ac:dyDescent="0.2">
      <c r="A861" s="1">
        <v>42613</v>
      </c>
      <c r="B861">
        <v>-9.9892385386920468E-3</v>
      </c>
      <c r="C861">
        <v>4.3710820110822723E-3</v>
      </c>
      <c r="D861">
        <v>4.3053599234630369E-3</v>
      </c>
      <c r="E861">
        <v>5.1227948399419354E-3</v>
      </c>
      <c r="F861">
        <v>5.0512437618202011E-3</v>
      </c>
      <c r="G861">
        <v>6.8771493347143942E-3</v>
      </c>
      <c r="H861">
        <v>7.9682758076886628E-3</v>
      </c>
    </row>
    <row r="862" spans="1:8" x14ac:dyDescent="0.2">
      <c r="A862" s="1">
        <v>42614</v>
      </c>
      <c r="B862">
        <v>-9.1536751889738088E-3</v>
      </c>
      <c r="C862">
        <v>4.6875012788596404E-3</v>
      </c>
      <c r="D862">
        <v>5.162249409342845E-3</v>
      </c>
      <c r="E862">
        <v>4.7985627540481079E-3</v>
      </c>
      <c r="F862">
        <v>5.2074886383024488E-3</v>
      </c>
      <c r="G862">
        <v>6.7700057110877676E-3</v>
      </c>
      <c r="H862">
        <v>9.0104962331332139E-3</v>
      </c>
    </row>
    <row r="863" spans="1:8" x14ac:dyDescent="0.2">
      <c r="A863" s="1">
        <v>42615</v>
      </c>
      <c r="B863">
        <v>-9.478767179176506E-3</v>
      </c>
      <c r="C863">
        <v>4.9606353043205598E-3</v>
      </c>
      <c r="D863">
        <v>4.4538907280826656E-3</v>
      </c>
      <c r="E863">
        <v>4.4501837784856058E-3</v>
      </c>
      <c r="F863">
        <v>4.6164319957009425E-3</v>
      </c>
      <c r="G863">
        <v>6.5988726596828418E-3</v>
      </c>
      <c r="H863">
        <v>8.5377587054136228E-3</v>
      </c>
    </row>
    <row r="864" spans="1:8" x14ac:dyDescent="0.2">
      <c r="A864" s="1">
        <v>42618</v>
      </c>
      <c r="B864">
        <v>-7.6943881342248499E-3</v>
      </c>
      <c r="C864">
        <v>6.6312112405777501E-3</v>
      </c>
      <c r="D864">
        <v>6.4675700180094609E-3</v>
      </c>
      <c r="E864">
        <v>5.8882291161925782E-3</v>
      </c>
      <c r="F864">
        <v>5.6398873274636774E-3</v>
      </c>
      <c r="G864">
        <v>6.8991225716901194E-3</v>
      </c>
      <c r="H864">
        <v>7.9404821679902593E-3</v>
      </c>
    </row>
    <row r="865" spans="1:8" x14ac:dyDescent="0.2">
      <c r="A865" s="1">
        <v>42619</v>
      </c>
      <c r="B865">
        <v>-7.1721808434669354E-3</v>
      </c>
      <c r="C865">
        <v>6.4164774296331384E-3</v>
      </c>
      <c r="D865">
        <v>6.5117225792592492E-3</v>
      </c>
      <c r="E865">
        <v>5.6553215746764085E-3</v>
      </c>
      <c r="F865">
        <v>5.5299982012122495E-3</v>
      </c>
      <c r="G865">
        <v>7.0086374680442542E-3</v>
      </c>
      <c r="H865">
        <v>7.7343432065561935E-3</v>
      </c>
    </row>
    <row r="866" spans="1:8" x14ac:dyDescent="0.2">
      <c r="A866" s="1">
        <v>42620</v>
      </c>
      <c r="B866">
        <v>-8.2611592271819578E-3</v>
      </c>
      <c r="C866">
        <v>6.1020165007559246E-3</v>
      </c>
      <c r="D866">
        <v>6.7962759066835243E-3</v>
      </c>
      <c r="E866">
        <v>5.4073349020524741E-3</v>
      </c>
      <c r="F866">
        <v>5.491897221677533E-3</v>
      </c>
      <c r="G866">
        <v>6.6127629936167942E-3</v>
      </c>
      <c r="H866">
        <v>7.8178748119710484E-3</v>
      </c>
    </row>
    <row r="867" spans="1:8" x14ac:dyDescent="0.2">
      <c r="A867" s="1">
        <v>42621</v>
      </c>
      <c r="B867">
        <v>-7.3891897852186306E-3</v>
      </c>
      <c r="C867">
        <v>6.9894937932455381E-3</v>
      </c>
      <c r="D867">
        <v>7.1554268463660531E-3</v>
      </c>
      <c r="E867">
        <v>5.4964205137313371E-3</v>
      </c>
      <c r="F867">
        <v>5.5106666768514057E-3</v>
      </c>
      <c r="G867">
        <v>6.7643468615534719E-3</v>
      </c>
      <c r="H867">
        <v>7.7638547015086434E-3</v>
      </c>
    </row>
    <row r="868" spans="1:8" x14ac:dyDescent="0.2">
      <c r="A868" s="1">
        <v>42622</v>
      </c>
      <c r="B868">
        <v>-7.467003650660109E-3</v>
      </c>
      <c r="C868">
        <v>6.1774644333938422E-3</v>
      </c>
      <c r="D868">
        <v>5.9731761484962398E-3</v>
      </c>
      <c r="E868">
        <v>5.0702062288952021E-3</v>
      </c>
      <c r="F868">
        <v>5.2148849237656503E-3</v>
      </c>
      <c r="G868">
        <v>6.8747995946787377E-3</v>
      </c>
      <c r="H868">
        <v>8.031288328331998E-3</v>
      </c>
    </row>
    <row r="869" spans="1:8" x14ac:dyDescent="0.2">
      <c r="A869" s="1">
        <v>42625</v>
      </c>
      <c r="B869">
        <v>-8.3882210790158229E-3</v>
      </c>
      <c r="C869">
        <v>6.1126183219972763E-3</v>
      </c>
      <c r="D869">
        <v>5.7504947699889009E-3</v>
      </c>
      <c r="E869">
        <v>5.2261180521839812E-3</v>
      </c>
      <c r="F869">
        <v>5.4468299401386755E-3</v>
      </c>
      <c r="G869">
        <v>7.1426936623040227E-3</v>
      </c>
      <c r="H869">
        <v>8.2821396101657729E-3</v>
      </c>
    </row>
    <row r="870" spans="1:8" x14ac:dyDescent="0.2">
      <c r="A870" s="1">
        <v>42626</v>
      </c>
      <c r="B870">
        <v>-8.6218674664768624E-3</v>
      </c>
      <c r="C870">
        <v>6.004338278033261E-3</v>
      </c>
      <c r="D870">
        <v>5.5838292598953121E-3</v>
      </c>
      <c r="E870">
        <v>5.616854139532057E-3</v>
      </c>
      <c r="F870">
        <v>5.7299415668761178E-3</v>
      </c>
      <c r="G870">
        <v>7.1371305201219926E-3</v>
      </c>
      <c r="H870">
        <v>8.5980979175885874E-3</v>
      </c>
    </row>
    <row r="871" spans="1:8" x14ac:dyDescent="0.2">
      <c r="A871" s="1">
        <v>42627</v>
      </c>
      <c r="B871">
        <v>-9.5031787478004892E-3</v>
      </c>
      <c r="C871">
        <v>5.48631592125437E-3</v>
      </c>
      <c r="D871">
        <v>5.1814949333208737E-3</v>
      </c>
      <c r="E871">
        <v>5.1397543833280324E-3</v>
      </c>
      <c r="F871">
        <v>5.215622340293713E-3</v>
      </c>
      <c r="G871">
        <v>6.8509488087784565E-3</v>
      </c>
      <c r="H871">
        <v>7.7186983923795971E-3</v>
      </c>
    </row>
    <row r="872" spans="1:8" x14ac:dyDescent="0.2">
      <c r="A872" s="1">
        <v>42628</v>
      </c>
      <c r="B872">
        <v>-5.8115119503300283E-3</v>
      </c>
      <c r="C872">
        <v>6.3766852698992071E-3</v>
      </c>
      <c r="D872">
        <v>5.1899232111791704E-3</v>
      </c>
      <c r="E872">
        <v>5.2027731971113766E-3</v>
      </c>
      <c r="F872">
        <v>5.2247984595574781E-3</v>
      </c>
      <c r="G872">
        <v>6.9028419070524816E-3</v>
      </c>
      <c r="H872">
        <v>7.6084101512654545E-3</v>
      </c>
    </row>
    <row r="873" spans="1:8" x14ac:dyDescent="0.2">
      <c r="A873" s="1">
        <v>42629</v>
      </c>
      <c r="B873">
        <v>-5.9994970968009209E-3</v>
      </c>
      <c r="C873">
        <v>6.3851764818247947E-3</v>
      </c>
      <c r="D873">
        <v>5.6266016002093355E-3</v>
      </c>
      <c r="E873">
        <v>5.3104805883834594E-3</v>
      </c>
      <c r="F873">
        <v>5.3648753239063929E-3</v>
      </c>
      <c r="G873">
        <v>7.2489342059882667E-3</v>
      </c>
      <c r="H873">
        <v>7.4633337676890399E-3</v>
      </c>
    </row>
    <row r="874" spans="1:8" x14ac:dyDescent="0.2">
      <c r="A874" s="1">
        <v>42632</v>
      </c>
      <c r="B874">
        <v>-9.3352797178315461E-3</v>
      </c>
      <c r="C874">
        <v>4.898046123458677E-3</v>
      </c>
      <c r="D874">
        <v>5.4067245353832671E-3</v>
      </c>
      <c r="E874">
        <v>4.791235721824938E-3</v>
      </c>
      <c r="F874">
        <v>5.2715535929575008E-3</v>
      </c>
      <c r="G874">
        <v>7.2489342059882667E-3</v>
      </c>
      <c r="H874">
        <v>7.8384690244439614E-3</v>
      </c>
    </row>
    <row r="875" spans="1:8" x14ac:dyDescent="0.2">
      <c r="A875" s="1">
        <v>42633</v>
      </c>
      <c r="B875">
        <v>-8.3182403350481326E-3</v>
      </c>
      <c r="C875">
        <v>5.6027628375698857E-3</v>
      </c>
      <c r="D875">
        <v>5.1374881950605467E-3</v>
      </c>
      <c r="E875">
        <v>5.0935407198950955E-3</v>
      </c>
      <c r="F875">
        <v>5.2464700606476011E-3</v>
      </c>
      <c r="G875">
        <v>6.9595850966883699E-3</v>
      </c>
      <c r="H875">
        <v>7.2290053343719851E-3</v>
      </c>
    </row>
    <row r="876" spans="1:8" x14ac:dyDescent="0.2">
      <c r="A876" s="1">
        <v>42634</v>
      </c>
      <c r="B876">
        <v>-8.8142548596114034E-3</v>
      </c>
      <c r="C876">
        <v>5.2991602368630542E-3</v>
      </c>
      <c r="D876">
        <v>5.2980261877839663E-3</v>
      </c>
      <c r="E876">
        <v>5.111321971606797E-3</v>
      </c>
      <c r="F876">
        <v>5.0184672464235192E-3</v>
      </c>
      <c r="G876">
        <v>6.7038247285182706E-3</v>
      </c>
      <c r="H876">
        <v>6.9927258894004751E-3</v>
      </c>
    </row>
    <row r="877" spans="1:8" x14ac:dyDescent="0.2">
      <c r="A877" s="1">
        <v>42635</v>
      </c>
      <c r="B877">
        <v>-7.688762803191751E-3</v>
      </c>
      <c r="C877">
        <v>5.2363164727786682E-3</v>
      </c>
      <c r="D877">
        <v>5.1554537627631625E-3</v>
      </c>
      <c r="E877">
        <v>4.8602989667301255E-3</v>
      </c>
      <c r="F877">
        <v>4.8989604915008478E-3</v>
      </c>
      <c r="G877">
        <v>6.3218286419075564E-3</v>
      </c>
      <c r="H877">
        <v>6.6029884946463557E-3</v>
      </c>
    </row>
    <row r="878" spans="1:8" x14ac:dyDescent="0.2">
      <c r="A878" s="1">
        <v>42636</v>
      </c>
      <c r="B878">
        <v>-5.219888284696883E-3</v>
      </c>
      <c r="C878">
        <v>6.5270360811997552E-3</v>
      </c>
      <c r="D878">
        <v>5.3208459144720166E-3</v>
      </c>
      <c r="E878">
        <v>5.1263932528846645E-3</v>
      </c>
      <c r="F878">
        <v>4.7578555402629785E-3</v>
      </c>
      <c r="G878">
        <v>6.3487478479200554E-3</v>
      </c>
      <c r="H878">
        <v>6.7482268930161293E-3</v>
      </c>
    </row>
    <row r="879" spans="1:8" x14ac:dyDescent="0.2">
      <c r="A879" s="1">
        <v>42639</v>
      </c>
      <c r="B879">
        <v>-9.1653580603537899E-3</v>
      </c>
      <c r="C879">
        <v>4.7998884578417389E-3</v>
      </c>
      <c r="D879">
        <v>4.5354005164417455E-3</v>
      </c>
      <c r="E879">
        <v>4.5252413866383456E-3</v>
      </c>
      <c r="F879">
        <v>4.5141236962582543E-3</v>
      </c>
      <c r="G879">
        <v>6.231219737763416E-3</v>
      </c>
      <c r="H879">
        <v>7.2166177742674087E-3</v>
      </c>
    </row>
    <row r="880" spans="1:8" x14ac:dyDescent="0.2">
      <c r="A880" s="1">
        <v>42640</v>
      </c>
      <c r="B880">
        <v>-7.6013781851748119E-3</v>
      </c>
      <c r="C880">
        <v>4.5555016454226216E-3</v>
      </c>
      <c r="D880">
        <v>4.4233304175218535E-3</v>
      </c>
      <c r="E880">
        <v>4.6257553982078647E-3</v>
      </c>
      <c r="F880">
        <v>4.5081213898039429E-3</v>
      </c>
      <c r="G880">
        <v>6.1253997036174734E-3</v>
      </c>
      <c r="H880">
        <v>5.7844239243067808E-3</v>
      </c>
    </row>
    <row r="881" spans="1:8" x14ac:dyDescent="0.2">
      <c r="A881" s="1">
        <v>42641</v>
      </c>
      <c r="B881">
        <v>-6.6984032601917765E-3</v>
      </c>
      <c r="C881">
        <v>4.6534943917169169E-3</v>
      </c>
      <c r="D881">
        <v>4.7276856465223727E-3</v>
      </c>
      <c r="E881">
        <v>4.8710960607052378E-3</v>
      </c>
      <c r="F881">
        <v>4.4620268941204522E-3</v>
      </c>
      <c r="G881">
        <v>5.8399514803557651E-3</v>
      </c>
      <c r="H881">
        <v>6.7287891533234223E-3</v>
      </c>
    </row>
    <row r="882" spans="1:8" x14ac:dyDescent="0.2">
      <c r="A882" s="1">
        <v>42642</v>
      </c>
      <c r="B882">
        <v>-1.5264116730019595E-2</v>
      </c>
      <c r="C882">
        <v>4.6192609344175573E-3</v>
      </c>
      <c r="D882">
        <v>4.7887132842763247E-3</v>
      </c>
      <c r="E882">
        <v>4.6006960331768099E-3</v>
      </c>
      <c r="F882">
        <v>4.2825908879915442E-3</v>
      </c>
      <c r="G882">
        <v>5.8205284705339366E-3</v>
      </c>
      <c r="H882">
        <v>6.8428030597456058E-3</v>
      </c>
    </row>
    <row r="883" spans="1:8" x14ac:dyDescent="0.2">
      <c r="A883" s="1">
        <v>42643</v>
      </c>
      <c r="B883">
        <v>-1.4262862772940199E-2</v>
      </c>
      <c r="C883">
        <v>4.5978079195263533E-3</v>
      </c>
      <c r="D883">
        <v>4.4634693364868916E-3</v>
      </c>
      <c r="E883">
        <v>4.4359509072200431E-3</v>
      </c>
      <c r="F883">
        <v>4.3493590751944033E-3</v>
      </c>
      <c r="G883">
        <v>5.8001211588523116E-3</v>
      </c>
      <c r="H883">
        <v>6.8721187835625308E-3</v>
      </c>
    </row>
    <row r="884" spans="1:8" x14ac:dyDescent="0.2">
      <c r="A884" s="1">
        <v>42646</v>
      </c>
      <c r="B884">
        <v>-7.4708906286898857E-3</v>
      </c>
      <c r="C884">
        <v>5.5739341534897235E-3</v>
      </c>
      <c r="D884">
        <v>4.453549891775932E-3</v>
      </c>
      <c r="E884">
        <v>4.2060292141365974E-3</v>
      </c>
      <c r="F884">
        <v>4.6226392271393468E-3</v>
      </c>
      <c r="G884">
        <v>5.9081036503936257E-3</v>
      </c>
      <c r="H884">
        <v>6.9090559687268183E-3</v>
      </c>
    </row>
    <row r="885" spans="1:8" x14ac:dyDescent="0.2">
      <c r="A885" s="1">
        <v>42647</v>
      </c>
      <c r="B885">
        <v>-7.5662773916631565E-3</v>
      </c>
      <c r="C885">
        <v>5.3267229156255258E-3</v>
      </c>
      <c r="D885">
        <v>4.8499868470761598E-3</v>
      </c>
      <c r="E885">
        <v>4.5533897864868944E-3</v>
      </c>
      <c r="F885">
        <v>4.6299630726298613E-3</v>
      </c>
      <c r="G885">
        <v>6.0534441417734453E-3</v>
      </c>
      <c r="H885">
        <v>7.020766529903355E-3</v>
      </c>
    </row>
    <row r="886" spans="1:8" x14ac:dyDescent="0.2">
      <c r="A886" s="1">
        <v>42648</v>
      </c>
      <c r="B886">
        <v>-8.3095577746077343E-3</v>
      </c>
      <c r="C886">
        <v>5.543203102360339E-3</v>
      </c>
      <c r="D886">
        <v>5.2630688028962869E-3</v>
      </c>
      <c r="E886">
        <v>4.7253110113392172E-3</v>
      </c>
      <c r="F886">
        <v>4.9453660271523425E-3</v>
      </c>
      <c r="G886">
        <v>6.0761131487485631E-3</v>
      </c>
      <c r="H886">
        <v>7.2952752787616149E-3</v>
      </c>
    </row>
    <row r="887" spans="1:8" x14ac:dyDescent="0.2">
      <c r="A887" s="1">
        <v>42649</v>
      </c>
      <c r="B887">
        <v>-1.0416218541621891E-2</v>
      </c>
      <c r="C887">
        <v>4.5664377518441768E-3</v>
      </c>
      <c r="D887">
        <v>5.2361056746870194E-3</v>
      </c>
      <c r="E887">
        <v>4.9262951842314884E-3</v>
      </c>
      <c r="F887">
        <v>4.8964816272429879E-3</v>
      </c>
      <c r="G887">
        <v>6.1075267184647064E-3</v>
      </c>
      <c r="H887">
        <v>7.3355278927043077E-3</v>
      </c>
    </row>
    <row r="888" spans="1:8" x14ac:dyDescent="0.2">
      <c r="A888" s="1">
        <v>42650</v>
      </c>
      <c r="B888">
        <v>-4.7386200022151437E-3</v>
      </c>
      <c r="C888">
        <v>6.3593378332023054E-3</v>
      </c>
      <c r="D888">
        <v>5.9648454341472146E-3</v>
      </c>
      <c r="E888">
        <v>5.5949940998056835E-3</v>
      </c>
      <c r="F888">
        <v>4.8809516177761303E-3</v>
      </c>
      <c r="G888">
        <v>6.4448351736996479E-3</v>
      </c>
      <c r="H888">
        <v>8.234124549901356E-3</v>
      </c>
    </row>
    <row r="889" spans="1:8" x14ac:dyDescent="0.2">
      <c r="A889" s="1">
        <v>42653</v>
      </c>
      <c r="B889">
        <v>-6.0172467711729904E-3</v>
      </c>
      <c r="C889">
        <v>6.3593378332023054E-3</v>
      </c>
      <c r="D889">
        <v>5.9648454341472146E-3</v>
      </c>
      <c r="E889">
        <v>5.5949940998056835E-3</v>
      </c>
      <c r="F889">
        <v>4.8809516177761303E-3</v>
      </c>
      <c r="G889">
        <v>6.4448351736996479E-3</v>
      </c>
      <c r="H889">
        <v>8.2829447186283378E-3</v>
      </c>
    </row>
    <row r="890" spans="1:8" x14ac:dyDescent="0.2">
      <c r="A890" s="1">
        <v>42654</v>
      </c>
      <c r="B890">
        <v>-7.1619290317045392E-3</v>
      </c>
      <c r="C890">
        <v>6.5064858036925077E-3</v>
      </c>
      <c r="D890">
        <v>6.4013287176274414E-3</v>
      </c>
      <c r="E890">
        <v>6.0591801308074178E-3</v>
      </c>
      <c r="F890">
        <v>5.4513539774447839E-3</v>
      </c>
      <c r="G890">
        <v>4.9249428190962785E-3</v>
      </c>
      <c r="H890">
        <v>7.7499580834374804E-3</v>
      </c>
    </row>
    <row r="891" spans="1:8" x14ac:dyDescent="0.2">
      <c r="A891" s="1">
        <v>42655</v>
      </c>
      <c r="B891">
        <v>-5.4397060942227293E-3</v>
      </c>
      <c r="C891">
        <v>6.3145173846881342E-3</v>
      </c>
      <c r="D891">
        <v>6.4970620824662539E-3</v>
      </c>
      <c r="E891">
        <v>6.0491191794316279E-3</v>
      </c>
      <c r="F891">
        <v>6.1408884336850988E-3</v>
      </c>
      <c r="G891">
        <v>6.2948797986557281E-3</v>
      </c>
      <c r="H891">
        <v>8.3050385073377697E-3</v>
      </c>
    </row>
    <row r="892" spans="1:8" x14ac:dyDescent="0.2">
      <c r="A892" s="1">
        <v>42656</v>
      </c>
      <c r="B892">
        <v>-8.0250066973978074E-3</v>
      </c>
      <c r="C892">
        <v>6.4346825781771422E-3</v>
      </c>
      <c r="D892">
        <v>5.7911572882936024E-3</v>
      </c>
      <c r="E892">
        <v>5.9326998023445654E-3</v>
      </c>
      <c r="F892">
        <v>5.6865158186114595E-3</v>
      </c>
      <c r="G892">
        <v>6.2077722176474559E-3</v>
      </c>
      <c r="H892">
        <v>8.1053566026598745E-3</v>
      </c>
    </row>
    <row r="893" spans="1:8" x14ac:dyDescent="0.2">
      <c r="A893" s="1">
        <v>42657</v>
      </c>
      <c r="B893">
        <v>-5.8232064733243494E-3</v>
      </c>
      <c r="C893">
        <v>6.8723508287418245E-3</v>
      </c>
      <c r="D893">
        <v>6.7298881642308128E-3</v>
      </c>
      <c r="E893">
        <v>6.4331995733997172E-3</v>
      </c>
      <c r="F893">
        <v>6.0374614475569022E-3</v>
      </c>
      <c r="G893">
        <v>6.1780446689723156E-3</v>
      </c>
      <c r="H893">
        <v>8.295274384723772E-3</v>
      </c>
    </row>
    <row r="894" spans="1:8" x14ac:dyDescent="0.2">
      <c r="A894" s="1">
        <v>42660</v>
      </c>
      <c r="B894">
        <v>-1.0669742664494053E-2</v>
      </c>
      <c r="C894">
        <v>5.1205278164565549E-3</v>
      </c>
      <c r="D894">
        <v>6.0896782783110837E-3</v>
      </c>
      <c r="E894">
        <v>5.4106821336208366E-3</v>
      </c>
      <c r="F894">
        <v>5.6168871977928525E-3</v>
      </c>
      <c r="G894">
        <v>5.8767029805915083E-3</v>
      </c>
      <c r="H894">
        <v>7.9653851998759961E-3</v>
      </c>
    </row>
    <row r="895" spans="1:8" x14ac:dyDescent="0.2">
      <c r="A895" s="1">
        <v>42661</v>
      </c>
      <c r="B895">
        <v>-6.5169456306352069E-3</v>
      </c>
      <c r="C895">
        <v>6.7117985012841164E-3</v>
      </c>
      <c r="D895">
        <v>5.8174570384945667E-3</v>
      </c>
      <c r="E895">
        <v>4.7096080238973048E-3</v>
      </c>
      <c r="F895">
        <v>5.1405770625123637E-3</v>
      </c>
      <c r="G895">
        <v>5.8051752986016947E-3</v>
      </c>
      <c r="H895">
        <v>7.0298259370875638E-3</v>
      </c>
    </row>
    <row r="896" spans="1:8" x14ac:dyDescent="0.2">
      <c r="A896" s="1">
        <v>42662</v>
      </c>
      <c r="B896">
        <v>-6.2948965755993402E-3</v>
      </c>
      <c r="C896">
        <v>6.7946891973444945E-3</v>
      </c>
      <c r="D896">
        <v>6.0589811921241132E-3</v>
      </c>
      <c r="E896">
        <v>5.0110649189980538E-3</v>
      </c>
      <c r="F896">
        <v>5.2960988146841803E-3</v>
      </c>
      <c r="G896">
        <v>5.796329808713363E-3</v>
      </c>
      <c r="H896">
        <v>7.8317901557112268E-3</v>
      </c>
    </row>
    <row r="897" spans="1:8" x14ac:dyDescent="0.2">
      <c r="A897" s="1">
        <v>42663</v>
      </c>
      <c r="B897">
        <v>-6.4923454481711218E-3</v>
      </c>
      <c r="C897">
        <v>6.7247536421044529E-3</v>
      </c>
      <c r="D897">
        <v>5.0892879377941735E-3</v>
      </c>
      <c r="E897">
        <v>4.60080827900744E-3</v>
      </c>
      <c r="F897">
        <v>4.6502343457661688E-3</v>
      </c>
      <c r="G897">
        <v>5.6990896089808007E-3</v>
      </c>
      <c r="H897">
        <v>7.4154064648541684E-3</v>
      </c>
    </row>
    <row r="898" spans="1:8" x14ac:dyDescent="0.2">
      <c r="A898" s="1">
        <v>42664</v>
      </c>
      <c r="B898">
        <v>-2.6411022929414552E-3</v>
      </c>
      <c r="C898">
        <v>7.0218853489867339E-3</v>
      </c>
      <c r="D898">
        <v>6.1309941751315211E-3</v>
      </c>
      <c r="E898">
        <v>5.2582988858307367E-3</v>
      </c>
      <c r="F898">
        <v>5.0853077761372489E-3</v>
      </c>
      <c r="G898">
        <v>5.5336189074133291E-3</v>
      </c>
      <c r="H898">
        <v>7.5553812542514809E-3</v>
      </c>
    </row>
    <row r="899" spans="1:8" x14ac:dyDescent="0.2">
      <c r="A899" s="1">
        <v>42667</v>
      </c>
      <c r="B899">
        <v>-4.8286688996628246E-3</v>
      </c>
      <c r="C899">
        <v>6.83332465156683E-3</v>
      </c>
      <c r="D899">
        <v>6.0767425665009256E-3</v>
      </c>
      <c r="E899">
        <v>4.9558988036024765E-3</v>
      </c>
      <c r="F899">
        <v>5.1765958728891004E-3</v>
      </c>
      <c r="G899">
        <v>5.2497604817596244E-3</v>
      </c>
      <c r="H899">
        <v>7.2534783936410996E-3</v>
      </c>
    </row>
    <row r="900" spans="1:8" x14ac:dyDescent="0.2">
      <c r="A900" s="1">
        <v>42668</v>
      </c>
      <c r="B900">
        <v>-3.8651945048884251E-3</v>
      </c>
      <c r="C900">
        <v>6.8053789969566569E-3</v>
      </c>
      <c r="D900">
        <v>5.7401237078815726E-3</v>
      </c>
      <c r="E900">
        <v>4.9378586676251945E-3</v>
      </c>
      <c r="F900">
        <v>4.7865144609733346E-3</v>
      </c>
      <c r="G900">
        <v>5.006286964025275E-3</v>
      </c>
      <c r="H900">
        <v>6.7755392307629059E-3</v>
      </c>
    </row>
    <row r="901" spans="1:8" x14ac:dyDescent="0.2">
      <c r="A901" s="1">
        <v>42669</v>
      </c>
      <c r="B901">
        <v>-9.3551951758560348E-3</v>
      </c>
      <c r="C901">
        <v>6.1484216812854875E-3</v>
      </c>
      <c r="D901">
        <v>5.2683625333231898E-3</v>
      </c>
      <c r="E901">
        <v>4.4357927165672439E-3</v>
      </c>
      <c r="F901">
        <v>5.3373321382634842E-3</v>
      </c>
      <c r="G901">
        <v>5.3261392364827298E-3</v>
      </c>
      <c r="H901">
        <v>6.7977689613005765E-3</v>
      </c>
    </row>
    <row r="902" spans="1:8" x14ac:dyDescent="0.2">
      <c r="A902" s="1">
        <v>42670</v>
      </c>
      <c r="B902">
        <v>-5.4305314907209246E-3</v>
      </c>
      <c r="C902">
        <v>6.5593041526372797E-3</v>
      </c>
      <c r="D902">
        <v>5.3552332660184998E-3</v>
      </c>
      <c r="E902">
        <v>4.8075377828602495E-3</v>
      </c>
      <c r="F902">
        <v>5.1113871658281518E-3</v>
      </c>
      <c r="G902">
        <v>4.6680430711225629E-3</v>
      </c>
      <c r="H902">
        <v>8.5279204160260136E-3</v>
      </c>
    </row>
    <row r="903" spans="1:8" x14ac:dyDescent="0.2">
      <c r="A903" s="1">
        <v>42671</v>
      </c>
      <c r="B903">
        <v>2.5693822739478733E-3</v>
      </c>
      <c r="C903">
        <v>8.1247972510327671E-3</v>
      </c>
      <c r="D903">
        <v>6.343931232974942E-3</v>
      </c>
      <c r="E903">
        <v>5.4149712483322343E-3</v>
      </c>
      <c r="F903">
        <v>5.5908264161010912E-3</v>
      </c>
      <c r="G903">
        <v>4.6793255154640168E-3</v>
      </c>
      <c r="H903">
        <v>7.3150639130923345E-3</v>
      </c>
    </row>
    <row r="904" spans="1:8" x14ac:dyDescent="0.2">
      <c r="A904" s="1">
        <v>42674</v>
      </c>
      <c r="B904">
        <v>-5.7660647902284534E-3</v>
      </c>
      <c r="C904">
        <v>7.4115342675038498E-3</v>
      </c>
      <c r="D904">
        <v>5.1547895184826942E-3</v>
      </c>
      <c r="E904">
        <v>5.3811169980482187E-3</v>
      </c>
      <c r="F904">
        <v>5.6586579244042312E-3</v>
      </c>
      <c r="G904">
        <v>4.6793255154640168E-3</v>
      </c>
      <c r="H904">
        <v>6.8988362005468762E-3</v>
      </c>
    </row>
    <row r="905" spans="1:8" x14ac:dyDescent="0.2">
      <c r="A905" s="1">
        <v>42675</v>
      </c>
      <c r="B905">
        <v>-2.7907059992611227E-3</v>
      </c>
      <c r="C905">
        <v>7.6147416016059122E-3</v>
      </c>
      <c r="D905">
        <v>5.4854793737124652E-3</v>
      </c>
      <c r="E905">
        <v>5.3941535105377358E-3</v>
      </c>
      <c r="F905">
        <v>5.572381120547476E-3</v>
      </c>
      <c r="G905">
        <v>7.0853749380532793E-3</v>
      </c>
      <c r="H905">
        <v>7.9453051647042638E-3</v>
      </c>
    </row>
    <row r="906" spans="1:8" x14ac:dyDescent="0.2">
      <c r="A906" s="1">
        <v>42676</v>
      </c>
      <c r="B906">
        <v>-5.6050474866120581E-3</v>
      </c>
      <c r="C906">
        <v>6.4253881051770101E-3</v>
      </c>
      <c r="D906">
        <v>5.7610446186433517E-3</v>
      </c>
      <c r="E906">
        <v>4.7689325210891198E-3</v>
      </c>
      <c r="F906">
        <v>5.3795168171653085E-3</v>
      </c>
      <c r="G906">
        <v>4.3859421233574114E-3</v>
      </c>
      <c r="H906">
        <v>7.1549587491024358E-3</v>
      </c>
    </row>
    <row r="907" spans="1:8" x14ac:dyDescent="0.2">
      <c r="A907" s="1">
        <v>42677</v>
      </c>
      <c r="B907">
        <v>-5.7699790181120481E-3</v>
      </c>
      <c r="C907">
        <v>6.323178821989961E-3</v>
      </c>
      <c r="D907">
        <v>5.6293219256537963E-3</v>
      </c>
      <c r="E907">
        <v>4.8826376897603829E-3</v>
      </c>
      <c r="F907">
        <v>5.2146783985738132E-3</v>
      </c>
      <c r="G907">
        <v>4.3924179649466044E-3</v>
      </c>
      <c r="H907">
        <v>7.2929205895309046E-3</v>
      </c>
    </row>
    <row r="908" spans="1:8" x14ac:dyDescent="0.2">
      <c r="A908" s="1">
        <v>42678</v>
      </c>
      <c r="B908">
        <v>-3.0443251147682648E-3</v>
      </c>
      <c r="C908">
        <v>7.355981366256259E-3</v>
      </c>
      <c r="D908">
        <v>5.7500824912117832E-3</v>
      </c>
      <c r="E908">
        <v>4.9884267982289732E-3</v>
      </c>
      <c r="F908">
        <v>5.0408601209821491E-3</v>
      </c>
      <c r="G908">
        <v>4.2534294425673469E-3</v>
      </c>
      <c r="H908">
        <v>7.1940192727231178E-3</v>
      </c>
    </row>
    <row r="909" spans="1:8" x14ac:dyDescent="0.2">
      <c r="A909" s="1">
        <v>42681</v>
      </c>
      <c r="B909">
        <v>-6.1506024096387168E-3</v>
      </c>
      <c r="C909">
        <v>7.1408218014523683E-3</v>
      </c>
      <c r="D909">
        <v>5.8347438411008312E-3</v>
      </c>
      <c r="E909">
        <v>5.3179717862530396E-3</v>
      </c>
      <c r="F909">
        <v>4.91482664313736E-3</v>
      </c>
      <c r="G909">
        <v>4.2329428406697733E-3</v>
      </c>
      <c r="H909">
        <v>7.5359698474306569E-3</v>
      </c>
    </row>
    <row r="910" spans="1:8" x14ac:dyDescent="0.2">
      <c r="A910" s="1">
        <v>42682</v>
      </c>
      <c r="B910">
        <v>-5.5322565650313127E-3</v>
      </c>
      <c r="C910">
        <v>7.0752298883223208E-3</v>
      </c>
      <c r="D910">
        <v>5.9162043323746083E-3</v>
      </c>
      <c r="E910">
        <v>5.2459236488620054E-3</v>
      </c>
      <c r="F910">
        <v>5.1581572822518851E-3</v>
      </c>
      <c r="G910">
        <v>3.9508052723731257E-3</v>
      </c>
      <c r="H910">
        <v>6.9550104700919491E-3</v>
      </c>
    </row>
    <row r="911" spans="1:8" x14ac:dyDescent="0.2">
      <c r="A911" s="1">
        <v>42683</v>
      </c>
      <c r="B911">
        <v>-1.1111601235112678E-2</v>
      </c>
      <c r="C911">
        <v>5.9320896978078963E-3</v>
      </c>
      <c r="D911">
        <v>4.9983371475874616E-3</v>
      </c>
      <c r="E911">
        <v>5.0556940034744979E-3</v>
      </c>
      <c r="F911">
        <v>4.884375871509361E-3</v>
      </c>
      <c r="G911">
        <v>4.0265419910692213E-3</v>
      </c>
      <c r="H911">
        <v>7.2385993528232273E-3</v>
      </c>
    </row>
    <row r="912" spans="1:8" x14ac:dyDescent="0.2">
      <c r="A912" s="1">
        <v>42684</v>
      </c>
      <c r="B912">
        <v>-9.420365493745142E-3</v>
      </c>
      <c r="C912">
        <v>6.2522007481295994E-3</v>
      </c>
      <c r="D912">
        <v>5.3937523062281834E-3</v>
      </c>
      <c r="E912">
        <v>5.0517451437317451E-3</v>
      </c>
      <c r="F912">
        <v>5.8100729576608945E-3</v>
      </c>
      <c r="G912">
        <v>3.8774793408544728E-3</v>
      </c>
      <c r="H912">
        <v>7.3881392269883328E-3</v>
      </c>
    </row>
    <row r="913" spans="1:8" x14ac:dyDescent="0.2">
      <c r="A913" s="1">
        <v>42685</v>
      </c>
      <c r="B913">
        <v>-4.2744207439775472E-3</v>
      </c>
      <c r="C913">
        <v>6.5912414286315446E-3</v>
      </c>
      <c r="D913">
        <v>3.848288107341391E-3</v>
      </c>
      <c r="E913">
        <v>4.5557595114307237E-3</v>
      </c>
      <c r="F913">
        <v>4.8666914745501E-3</v>
      </c>
      <c r="G913">
        <v>5.1136399911038133E-3</v>
      </c>
      <c r="H913">
        <v>8.6019877922642873E-3</v>
      </c>
    </row>
    <row r="914" spans="1:8" x14ac:dyDescent="0.2">
      <c r="A914" s="1">
        <v>42688</v>
      </c>
      <c r="B914">
        <v>-8.387600788785976E-3</v>
      </c>
      <c r="C914">
        <v>4.9088550286966459E-3</v>
      </c>
      <c r="D914">
        <v>4.6577934421287992E-3</v>
      </c>
      <c r="E914">
        <v>5.3292497695858199E-3</v>
      </c>
      <c r="F914">
        <v>5.2304076888498585E-3</v>
      </c>
      <c r="G914">
        <v>5.3377142669153166E-3</v>
      </c>
      <c r="H914">
        <v>9.0775022716671483E-3</v>
      </c>
    </row>
    <row r="915" spans="1:8" x14ac:dyDescent="0.2">
      <c r="A915" s="1">
        <v>42689</v>
      </c>
      <c r="B915">
        <v>-4.273332273893482E-3</v>
      </c>
      <c r="C915">
        <v>6.8884425583839448E-3</v>
      </c>
      <c r="D915">
        <v>5.4156496077273353E-3</v>
      </c>
      <c r="E915">
        <v>5.316721001487501E-3</v>
      </c>
      <c r="F915">
        <v>5.6814402388984941E-3</v>
      </c>
      <c r="G915">
        <v>5.2194755404115778E-3</v>
      </c>
      <c r="H915">
        <v>1.0719014261154847E-2</v>
      </c>
    </row>
    <row r="916" spans="1:8" x14ac:dyDescent="0.2">
      <c r="A916" s="1">
        <v>42690</v>
      </c>
      <c r="B916">
        <v>-6.5089241271423237E-3</v>
      </c>
      <c r="C916">
        <v>5.3847743792589942E-3</v>
      </c>
      <c r="D916">
        <v>4.0376434616036239E-3</v>
      </c>
      <c r="E916">
        <v>4.2836795990970344E-3</v>
      </c>
      <c r="F916">
        <v>5.3988095482762066E-3</v>
      </c>
      <c r="G916">
        <v>4.7982871288154705E-3</v>
      </c>
      <c r="H916">
        <v>1.0750070451922111E-2</v>
      </c>
    </row>
    <row r="917" spans="1:8" x14ac:dyDescent="0.2">
      <c r="A917" s="1">
        <v>42691</v>
      </c>
      <c r="B917">
        <v>-2.8659027839943452E-3</v>
      </c>
      <c r="C917">
        <v>7.8137692964967975E-3</v>
      </c>
      <c r="D917">
        <v>1.739036993374965E-3</v>
      </c>
      <c r="E917">
        <v>2.6728301584031389E-3</v>
      </c>
      <c r="F917">
        <v>3.0957960815938268E-3</v>
      </c>
      <c r="G917">
        <v>4.803263672571445E-3</v>
      </c>
      <c r="H917">
        <v>8.6431481728492798E-3</v>
      </c>
    </row>
    <row r="918" spans="1:8" x14ac:dyDescent="0.2">
      <c r="A918" s="1">
        <v>42692</v>
      </c>
      <c r="B918">
        <v>-2.369156428606578E-3</v>
      </c>
      <c r="C918">
        <v>8.3490552576046539E-3</v>
      </c>
      <c r="D918">
        <v>5.9524660608680779E-3</v>
      </c>
      <c r="E918">
        <v>5.8739326167589478E-3</v>
      </c>
      <c r="F918">
        <v>5.7345416617857747E-3</v>
      </c>
      <c r="G918">
        <v>5.0212020550646219E-3</v>
      </c>
      <c r="H918">
        <v>8.8586791033826717E-3</v>
      </c>
    </row>
    <row r="919" spans="1:8" x14ac:dyDescent="0.2">
      <c r="A919" s="1">
        <v>42695</v>
      </c>
      <c r="B919">
        <v>1.8772372989408925E-2</v>
      </c>
      <c r="C919">
        <v>1.7317051800885608E-2</v>
      </c>
      <c r="D919">
        <v>1.0723206882742309E-2</v>
      </c>
      <c r="E919">
        <v>1.4592087336244619E-2</v>
      </c>
      <c r="F919">
        <v>1.2147091014407252E-2</v>
      </c>
      <c r="G919">
        <v>1.4451255131031626E-2</v>
      </c>
      <c r="H919">
        <v>1.203294125591059E-2</v>
      </c>
    </row>
    <row r="920" spans="1:8" x14ac:dyDescent="0.2">
      <c r="A920" s="1">
        <v>42696</v>
      </c>
      <c r="B920">
        <v>-4.5040158058381463E-3</v>
      </c>
      <c r="C920">
        <v>6.8842600960454803E-3</v>
      </c>
      <c r="D920">
        <v>6.0020488866123767E-3</v>
      </c>
      <c r="E920">
        <v>5.6230005715123266E-3</v>
      </c>
      <c r="F920">
        <v>5.630670690120354E-3</v>
      </c>
      <c r="G920">
        <v>6.618670632928314E-3</v>
      </c>
      <c r="H920">
        <v>1.0475891913237501E-2</v>
      </c>
    </row>
    <row r="921" spans="1:8" x14ac:dyDescent="0.2">
      <c r="A921" s="1">
        <v>42697</v>
      </c>
      <c r="B921">
        <v>-5.3594286440894479E-3</v>
      </c>
      <c r="C921">
        <v>7.5495300765338058E-3</v>
      </c>
      <c r="D921">
        <v>6.1113465518305432E-3</v>
      </c>
      <c r="E921">
        <v>5.6384989702151778E-3</v>
      </c>
      <c r="F921">
        <v>5.6460424334199288E-3</v>
      </c>
      <c r="G921">
        <v>7.3990522347766596E-3</v>
      </c>
      <c r="H921">
        <v>8.5543267315517646E-3</v>
      </c>
    </row>
    <row r="922" spans="1:8" x14ac:dyDescent="0.2">
      <c r="A922" s="1">
        <v>42698</v>
      </c>
      <c r="B922">
        <v>-4.1847047142952176E-3</v>
      </c>
      <c r="C922">
        <v>6.8870226266735113E-3</v>
      </c>
      <c r="D922">
        <v>5.7860772900684143E-3</v>
      </c>
      <c r="E922">
        <v>5.8277925217755655E-3</v>
      </c>
      <c r="F922">
        <v>5.6271568193202448E-3</v>
      </c>
      <c r="G922">
        <v>7.0304664147797791E-3</v>
      </c>
      <c r="H922">
        <v>1.0809927564494837E-2</v>
      </c>
    </row>
    <row r="923" spans="1:8" x14ac:dyDescent="0.2">
      <c r="A923" s="1">
        <v>42699</v>
      </c>
      <c r="B923">
        <v>-3.0060711791641825E-3</v>
      </c>
      <c r="C923">
        <v>7.8093483932000218E-3</v>
      </c>
      <c r="D923">
        <v>6.327113695513864E-3</v>
      </c>
      <c r="E923">
        <v>6.2421940615704496E-3</v>
      </c>
      <c r="F923">
        <v>6.0744262869580901E-3</v>
      </c>
      <c r="G923">
        <v>7.5671573706874717E-3</v>
      </c>
      <c r="H923">
        <v>1.091437276620022E-2</v>
      </c>
    </row>
    <row r="924" spans="1:8" x14ac:dyDescent="0.2">
      <c r="A924" s="1">
        <v>42702</v>
      </c>
      <c r="B924">
        <v>-4.3942611748774008E-3</v>
      </c>
      <c r="C924">
        <v>6.5739493545666772E-3</v>
      </c>
      <c r="D924">
        <v>5.6111188029670522E-3</v>
      </c>
      <c r="E924">
        <v>5.2336232492382617E-3</v>
      </c>
      <c r="F924">
        <v>4.9971079201989177E-3</v>
      </c>
      <c r="G924">
        <v>7.381064843580587E-3</v>
      </c>
      <c r="H924">
        <v>8.0060486674220499E-3</v>
      </c>
    </row>
    <row r="925" spans="1:8" x14ac:dyDescent="0.2">
      <c r="A925" s="1">
        <v>42703</v>
      </c>
      <c r="B925">
        <v>-6.2027142846633465E-3</v>
      </c>
      <c r="C925">
        <v>7.058129690646231E-3</v>
      </c>
      <c r="D925">
        <v>7.0038426948384469E-3</v>
      </c>
      <c r="E925">
        <v>6.4030100809311374E-3</v>
      </c>
      <c r="F925">
        <v>6.3634485731478563E-3</v>
      </c>
      <c r="G925">
        <v>7.5503038120130483E-3</v>
      </c>
      <c r="H925">
        <v>1.0059223693214214E-2</v>
      </c>
    </row>
    <row r="926" spans="1:8" x14ac:dyDescent="0.2">
      <c r="A926" s="1">
        <v>42704</v>
      </c>
      <c r="B926">
        <v>-3.233126205271164E-3</v>
      </c>
      <c r="C926">
        <v>6.2125651276574434E-3</v>
      </c>
      <c r="D926">
        <v>6.4829652996845066E-3</v>
      </c>
      <c r="E926">
        <v>5.6684702126483799E-3</v>
      </c>
      <c r="F926">
        <v>5.8990437551751373E-3</v>
      </c>
      <c r="G926">
        <v>7.5302971047115363E-3</v>
      </c>
      <c r="H926">
        <v>1.1628004568501771E-2</v>
      </c>
    </row>
    <row r="927" spans="1:8" x14ac:dyDescent="0.2">
      <c r="A927" s="1">
        <v>42705</v>
      </c>
      <c r="B927">
        <v>-1.0568609350768421E-3</v>
      </c>
      <c r="C927">
        <v>6.756918160677472E-3</v>
      </c>
      <c r="D927">
        <v>5.5535533038717499E-3</v>
      </c>
      <c r="E927">
        <v>5.2293069046300822E-3</v>
      </c>
      <c r="F927">
        <v>4.7462678121947821E-3</v>
      </c>
      <c r="G927">
        <v>8.354682394522861E-3</v>
      </c>
      <c r="H927">
        <v>7.4782878026162791E-3</v>
      </c>
    </row>
    <row r="928" spans="1:8" x14ac:dyDescent="0.2">
      <c r="A928" s="1">
        <v>42706</v>
      </c>
      <c r="B928">
        <v>-2.3901966003727626E-3</v>
      </c>
      <c r="C928">
        <v>6.7960806979467936E-3</v>
      </c>
      <c r="D928">
        <v>5.8718054510784601E-3</v>
      </c>
      <c r="E928">
        <v>6.3910253021801644E-3</v>
      </c>
      <c r="F928">
        <v>5.6453409894852147E-3</v>
      </c>
      <c r="G928">
        <v>7.9718992898984986E-3</v>
      </c>
      <c r="H928">
        <v>9.8723813177676867E-3</v>
      </c>
    </row>
    <row r="929" spans="1:8" x14ac:dyDescent="0.2">
      <c r="A929" s="1">
        <v>42709</v>
      </c>
      <c r="B929">
        <v>-4.7064560876225459E-3</v>
      </c>
      <c r="C929">
        <v>5.4118172568486944E-3</v>
      </c>
      <c r="D929">
        <v>3.9624998563037028E-3</v>
      </c>
      <c r="E929">
        <v>6.0785641255032274E-3</v>
      </c>
      <c r="F929">
        <v>2.7532846830646829E-3</v>
      </c>
      <c r="G929">
        <v>7.6811063235466825E-3</v>
      </c>
      <c r="H929">
        <v>5.8035806933360856E-3</v>
      </c>
    </row>
    <row r="930" spans="1:8" x14ac:dyDescent="0.2">
      <c r="A930" s="1">
        <v>42710</v>
      </c>
      <c r="B930">
        <v>-3.3738354595176379E-3</v>
      </c>
      <c r="C930">
        <v>6.269988058909437E-3</v>
      </c>
      <c r="D930">
        <v>5.7296964658883898E-3</v>
      </c>
      <c r="E930">
        <v>6.4536248104902771E-3</v>
      </c>
      <c r="F930">
        <v>5.87913535021789E-3</v>
      </c>
      <c r="G930">
        <v>7.6347916236869651E-3</v>
      </c>
      <c r="H930">
        <v>1.1381713911554403E-2</v>
      </c>
    </row>
    <row r="931" spans="1:8" x14ac:dyDescent="0.2">
      <c r="A931" s="1">
        <v>42711</v>
      </c>
      <c r="B931">
        <v>-3.4852033814857242E-3</v>
      </c>
      <c r="C931">
        <v>7.0995530190363088E-3</v>
      </c>
      <c r="D931">
        <v>5.9214816827137806E-3</v>
      </c>
      <c r="E931">
        <v>5.8124713166018971E-3</v>
      </c>
      <c r="F931">
        <v>6.0429050110166749E-3</v>
      </c>
      <c r="G931">
        <v>7.0476275762447749E-3</v>
      </c>
      <c r="H931">
        <v>9.7612941080966742E-3</v>
      </c>
    </row>
    <row r="932" spans="1:8" x14ac:dyDescent="0.2">
      <c r="A932" s="1">
        <v>42712</v>
      </c>
      <c r="B932">
        <v>-1.3984518654468481E-3</v>
      </c>
      <c r="C932">
        <v>7.2775400446785099E-3</v>
      </c>
      <c r="D932">
        <v>5.2432583813619704E-3</v>
      </c>
      <c r="E932">
        <v>5.5966874982773529E-3</v>
      </c>
      <c r="F932">
        <v>5.7969253813059396E-3</v>
      </c>
      <c r="G932">
        <v>7.6780706642209928E-3</v>
      </c>
      <c r="H932">
        <v>5.1145436163706481E-3</v>
      </c>
    </row>
    <row r="933" spans="1:8" x14ac:dyDescent="0.2">
      <c r="A933" s="1">
        <v>42713</v>
      </c>
      <c r="B933">
        <v>-2.7633054451909889E-3</v>
      </c>
      <c r="C933">
        <v>7.378462181782508E-3</v>
      </c>
      <c r="D933">
        <v>5.7946560524537727E-3</v>
      </c>
      <c r="E933">
        <v>6.2083762810165588E-3</v>
      </c>
      <c r="F933">
        <v>6.0029472683704732E-3</v>
      </c>
      <c r="G933">
        <v>7.0614262256245564E-3</v>
      </c>
      <c r="H933">
        <v>9.7972082787829429E-3</v>
      </c>
    </row>
    <row r="934" spans="1:8" x14ac:dyDescent="0.2">
      <c r="A934" s="1">
        <v>42716</v>
      </c>
      <c r="B934">
        <v>-4.2470205850487774E-3</v>
      </c>
      <c r="C934">
        <v>7.4618261215630977E-3</v>
      </c>
      <c r="D934">
        <v>5.4204726169315709E-3</v>
      </c>
      <c r="E934">
        <v>6.0895396907070243E-3</v>
      </c>
      <c r="F934">
        <v>5.743955295526515E-3</v>
      </c>
      <c r="G934">
        <v>6.697681335927852E-3</v>
      </c>
      <c r="H934">
        <v>9.5436522337823959E-3</v>
      </c>
    </row>
    <row r="935" spans="1:8" x14ac:dyDescent="0.2">
      <c r="A935" s="1">
        <v>42717</v>
      </c>
      <c r="B935">
        <v>-1.4293920474349742E-3</v>
      </c>
      <c r="C935">
        <v>8.410888944963224E-3</v>
      </c>
      <c r="D935">
        <v>3.5861004178610045E-3</v>
      </c>
      <c r="E935">
        <v>2.7580486692757589E-3</v>
      </c>
      <c r="F935">
        <v>2.0724421006692584E-3</v>
      </c>
      <c r="G935">
        <v>6.7589130669383213E-3</v>
      </c>
      <c r="H935">
        <v>4.7516320901859199E-3</v>
      </c>
    </row>
    <row r="936" spans="1:8" x14ac:dyDescent="0.2">
      <c r="A936" s="1">
        <v>42718</v>
      </c>
      <c r="B936">
        <v>-4.1924618026507599E-3</v>
      </c>
      <c r="C936">
        <v>7.8125739479066869E-3</v>
      </c>
      <c r="D936">
        <v>3.3997188786458743E-3</v>
      </c>
      <c r="E936">
        <v>2.5747556279021033E-3</v>
      </c>
      <c r="F936">
        <v>1.8912090437421814E-3</v>
      </c>
      <c r="G936">
        <v>7.0328889513051607E-3</v>
      </c>
      <c r="H936">
        <v>4.6134862100419838E-3</v>
      </c>
    </row>
    <row r="937" spans="1:8" x14ac:dyDescent="0.2">
      <c r="A937" s="1">
        <v>42719</v>
      </c>
      <c r="B937">
        <v>7.9716109904715005E-4</v>
      </c>
      <c r="C937">
        <v>8.5593321731771699E-3</v>
      </c>
      <c r="D937">
        <v>4.0253514085313302E-3</v>
      </c>
      <c r="E937">
        <v>6.6763216246525925E-3</v>
      </c>
      <c r="F937">
        <v>6.2359553399304879E-3</v>
      </c>
      <c r="G937">
        <v>7.4878966132383429E-3</v>
      </c>
      <c r="H937">
        <v>5.3668071792893901E-3</v>
      </c>
    </row>
    <row r="938" spans="1:8" x14ac:dyDescent="0.2">
      <c r="A938" s="1">
        <v>42720</v>
      </c>
      <c r="B938">
        <v>3.9703579253091981E-4</v>
      </c>
      <c r="C938">
        <v>6.8841213243200361E-3</v>
      </c>
      <c r="D938">
        <v>6.3694683616015713E-3</v>
      </c>
      <c r="E938">
        <v>6.7668835861185439E-3</v>
      </c>
      <c r="F938">
        <v>5.5769781741605851E-3</v>
      </c>
      <c r="G938">
        <v>7.7522432478407399E-3</v>
      </c>
      <c r="H938">
        <v>1.0516531948772112E-2</v>
      </c>
    </row>
    <row r="939" spans="1:8" x14ac:dyDescent="0.2">
      <c r="A939" s="1">
        <v>42723</v>
      </c>
      <c r="B939">
        <v>-2.6371005350525056E-3</v>
      </c>
      <c r="C939">
        <v>8.8235021852605122E-3</v>
      </c>
      <c r="D939">
        <v>7.9758179733286916E-3</v>
      </c>
      <c r="E939">
        <v>7.4374472517109158E-3</v>
      </c>
      <c r="F939">
        <v>6.6491064608085182E-3</v>
      </c>
      <c r="G939">
        <v>7.6579871666802024E-3</v>
      </c>
      <c r="H939">
        <v>1.0143073273922942E-2</v>
      </c>
    </row>
    <row r="940" spans="1:8" x14ac:dyDescent="0.2">
      <c r="A940" s="1">
        <v>42724</v>
      </c>
      <c r="B940">
        <v>-1.4608972390061092E-3</v>
      </c>
      <c r="C940">
        <v>8.2165089985770656E-3</v>
      </c>
      <c r="D940">
        <v>7.6133112798701941E-3</v>
      </c>
      <c r="E940">
        <v>7.2543255089796421E-3</v>
      </c>
      <c r="F940">
        <v>6.6143470268649196E-3</v>
      </c>
      <c r="G940">
        <v>8.2715039716563243E-3</v>
      </c>
      <c r="H940">
        <v>1.1292417474291883E-2</v>
      </c>
    </row>
    <row r="941" spans="1:8" x14ac:dyDescent="0.2">
      <c r="A941" s="1">
        <v>42725</v>
      </c>
      <c r="B941">
        <v>-3.2471317873871142E-3</v>
      </c>
      <c r="C941">
        <v>7.7983898293596532E-3</v>
      </c>
      <c r="D941">
        <v>7.4860386739608042E-3</v>
      </c>
      <c r="E941">
        <v>7.1871070572939733E-3</v>
      </c>
      <c r="F941">
        <v>6.5112310752326596E-3</v>
      </c>
      <c r="G941">
        <v>8.1731559873026161E-3</v>
      </c>
      <c r="H941">
        <v>5.0172202970744095E-3</v>
      </c>
    </row>
    <row r="942" spans="1:8" x14ac:dyDescent="0.2">
      <c r="A942" s="1">
        <v>42726</v>
      </c>
      <c r="B942">
        <v>-9.1286840301585404E-4</v>
      </c>
      <c r="C942">
        <v>9.0632643868506779E-3</v>
      </c>
      <c r="D942">
        <v>7.8555277897294218E-3</v>
      </c>
      <c r="E942">
        <v>7.3224962729367959E-3</v>
      </c>
      <c r="F942">
        <v>6.9605087729747162E-3</v>
      </c>
      <c r="G942">
        <v>8.3547083645085785E-3</v>
      </c>
      <c r="H942">
        <v>1.1458122030258533E-2</v>
      </c>
    </row>
    <row r="943" spans="1:8" x14ac:dyDescent="0.2">
      <c r="A943" s="1">
        <v>42727</v>
      </c>
      <c r="B943">
        <v>1.5678477087399667E-3</v>
      </c>
      <c r="C943">
        <v>9.1153914501496125E-3</v>
      </c>
      <c r="D943">
        <v>7.1792567886743708E-3</v>
      </c>
      <c r="E943">
        <v>7.7089783602359851E-3</v>
      </c>
      <c r="F943">
        <v>7.397196036460052E-3</v>
      </c>
      <c r="G943">
        <v>8.7713047607742567E-3</v>
      </c>
      <c r="H943">
        <v>1.1565703034427832E-2</v>
      </c>
    </row>
    <row r="944" spans="1:8" x14ac:dyDescent="0.2">
      <c r="A944" s="1">
        <v>42730</v>
      </c>
      <c r="B944">
        <v>-1.1562409797534201E-3</v>
      </c>
      <c r="C944">
        <v>8.9458281482124313E-3</v>
      </c>
      <c r="D944">
        <v>7.8418832761391055E-3</v>
      </c>
      <c r="E944">
        <v>7.7417124016920802E-3</v>
      </c>
      <c r="F944">
        <v>7.4119622841437582E-3</v>
      </c>
      <c r="G944">
        <v>8.8911368478334918E-3</v>
      </c>
      <c r="H944">
        <v>1.1847370744321406E-2</v>
      </c>
    </row>
    <row r="945" spans="1:8" x14ac:dyDescent="0.2">
      <c r="A945" s="1">
        <v>42731</v>
      </c>
      <c r="B945">
        <v>-1.5330272233748943E-3</v>
      </c>
      <c r="C945">
        <v>8.7010576627128966E-3</v>
      </c>
      <c r="D945">
        <v>7.8199595148613632E-3</v>
      </c>
      <c r="E945">
        <v>7.7185420078389466E-3</v>
      </c>
      <c r="F945">
        <v>7.3882609306368252E-3</v>
      </c>
      <c r="G945">
        <v>8.7653010673673926E-3</v>
      </c>
      <c r="H945">
        <v>1.1846298199401861E-2</v>
      </c>
    </row>
    <row r="946" spans="1:8" x14ac:dyDescent="0.2">
      <c r="A946" s="1">
        <v>42732</v>
      </c>
      <c r="B946">
        <v>-4.4607359065734764E-3</v>
      </c>
      <c r="C946">
        <v>7.5648297653336805E-3</v>
      </c>
      <c r="D946">
        <v>7.5230632176557233E-3</v>
      </c>
      <c r="E946">
        <v>7.1741169245400638E-3</v>
      </c>
      <c r="F946">
        <v>6.9064463728922831E-3</v>
      </c>
      <c r="G946">
        <v>8.3313521621075637E-3</v>
      </c>
      <c r="H946">
        <v>1.1478340115527397E-2</v>
      </c>
    </row>
    <row r="947" spans="1:8" x14ac:dyDescent="0.2">
      <c r="A947" s="1">
        <v>42733</v>
      </c>
      <c r="B947">
        <v>-3.6661254664895893E-3</v>
      </c>
      <c r="C947">
        <v>7.9023834824720751E-3</v>
      </c>
      <c r="D947">
        <v>7.2120646347519912E-3</v>
      </c>
      <c r="E947">
        <v>6.8743249285279084E-3</v>
      </c>
      <c r="F947">
        <v>6.7525895278788273E-3</v>
      </c>
      <c r="G947">
        <v>7.7037304391636141E-3</v>
      </c>
      <c r="H947">
        <v>1.1191716662067197E-2</v>
      </c>
    </row>
    <row r="948" spans="1:8" x14ac:dyDescent="0.2">
      <c r="A948" s="1">
        <v>42734</v>
      </c>
      <c r="B948">
        <v>-3.4627122904025143E-3</v>
      </c>
      <c r="C948">
        <v>6.8242140998511225E-3</v>
      </c>
      <c r="D948">
        <v>6.5532963095664698E-3</v>
      </c>
      <c r="E948">
        <v>6.9360695625446667E-3</v>
      </c>
      <c r="F948">
        <v>6.6421270355594419E-3</v>
      </c>
      <c r="G948">
        <v>8.1907662309339546E-3</v>
      </c>
      <c r="H948">
        <v>1.1248408098343488E-2</v>
      </c>
    </row>
    <row r="949" spans="1:8" x14ac:dyDescent="0.2">
      <c r="A949" s="1">
        <v>42737</v>
      </c>
      <c r="B949">
        <v>-1.8499604401928105E-3</v>
      </c>
      <c r="C949">
        <v>6.8242140998511225E-3</v>
      </c>
      <c r="D949">
        <v>6.5532963095664698E-3</v>
      </c>
      <c r="E949">
        <v>6.9360695625446667E-3</v>
      </c>
      <c r="F949">
        <v>6.6909599707993817E-3</v>
      </c>
      <c r="G949">
        <v>8.1907662309339546E-3</v>
      </c>
      <c r="H949">
        <v>1.1297469247581793E-2</v>
      </c>
    </row>
    <row r="950" spans="1:8" x14ac:dyDescent="0.2">
      <c r="A950" s="1">
        <v>42738</v>
      </c>
      <c r="B950">
        <v>-4.0718723985521121E-3</v>
      </c>
      <c r="C950">
        <v>6.7013395529318398E-3</v>
      </c>
      <c r="D950">
        <v>6.5668039333171002E-3</v>
      </c>
      <c r="E950">
        <v>6.7882974688693309E-3</v>
      </c>
      <c r="F950">
        <v>6.3663016474508893E-3</v>
      </c>
      <c r="G950">
        <v>7.6008498602333496E-3</v>
      </c>
      <c r="H950">
        <v>1.1214967777766871E-2</v>
      </c>
    </row>
    <row r="951" spans="1:8" x14ac:dyDescent="0.2">
      <c r="A951" s="1">
        <v>42739</v>
      </c>
      <c r="B951">
        <v>-3.5476518148976899E-3</v>
      </c>
      <c r="C951">
        <v>7.6679471700717983E-3</v>
      </c>
      <c r="D951">
        <v>6.5926301172152257E-3</v>
      </c>
      <c r="E951">
        <v>6.6758283073549141E-3</v>
      </c>
      <c r="F951">
        <v>2.762592103181305E-3</v>
      </c>
      <c r="G951">
        <v>8.120776821077369E-3</v>
      </c>
      <c r="H951">
        <v>9.2162246046616492E-3</v>
      </c>
    </row>
    <row r="952" spans="1:8" x14ac:dyDescent="0.2">
      <c r="A952" s="1">
        <v>42740</v>
      </c>
      <c r="B952">
        <v>-1.7251225413521531E-3</v>
      </c>
      <c r="C952">
        <v>7.0967282582989899E-3</v>
      </c>
      <c r="D952">
        <v>6.1819465165575682E-3</v>
      </c>
      <c r="E952">
        <v>6.332023318285751E-3</v>
      </c>
      <c r="F952">
        <v>6.6007284696585344E-3</v>
      </c>
      <c r="G952">
        <v>7.8065948764549642E-3</v>
      </c>
      <c r="H952">
        <v>1.1678106714941405E-2</v>
      </c>
    </row>
    <row r="953" spans="1:8" x14ac:dyDescent="0.2">
      <c r="A953" s="1">
        <v>42741</v>
      </c>
      <c r="B953">
        <v>4.3419812946665637E-4</v>
      </c>
      <c r="C953">
        <v>6.7113923428872013E-3</v>
      </c>
      <c r="D953">
        <v>6.4230712510462418E-3</v>
      </c>
      <c r="E953">
        <v>6.6514948055524936E-3</v>
      </c>
      <c r="F953">
        <v>6.8170589802427628E-3</v>
      </c>
      <c r="G953">
        <v>7.9790300538735703E-3</v>
      </c>
      <c r="H953">
        <v>1.1552547047087858E-2</v>
      </c>
    </row>
    <row r="954" spans="1:8" x14ac:dyDescent="0.2">
      <c r="A954" s="1">
        <v>42744</v>
      </c>
      <c r="B954">
        <v>-1.9630910442455241E-3</v>
      </c>
      <c r="C954">
        <v>8.4448482265377933E-3</v>
      </c>
      <c r="D954">
        <v>6.6342481030436939E-3</v>
      </c>
      <c r="E954">
        <v>7.3661688885315879E-3</v>
      </c>
      <c r="F954">
        <v>6.9046216129635685E-3</v>
      </c>
      <c r="G954">
        <v>8.3426646862942988E-3</v>
      </c>
      <c r="H954">
        <v>1.1735315946399094E-2</v>
      </c>
    </row>
    <row r="955" spans="1:8" x14ac:dyDescent="0.2">
      <c r="A955" s="1">
        <v>42745</v>
      </c>
      <c r="B955">
        <v>-5.0608595407830581E-4</v>
      </c>
      <c r="C955">
        <v>7.9215630953743954E-3</v>
      </c>
      <c r="D955">
        <v>6.4409009656634097E-3</v>
      </c>
      <c r="E955">
        <v>7.330304877951388E-3</v>
      </c>
      <c r="F955">
        <v>6.8676679148880204E-3</v>
      </c>
      <c r="G955">
        <v>8.3099987831010136E-3</v>
      </c>
      <c r="H955">
        <v>1.190182688192043E-2</v>
      </c>
    </row>
    <row r="956" spans="1:8" x14ac:dyDescent="0.2">
      <c r="A956" s="1">
        <v>42746</v>
      </c>
      <c r="B956">
        <v>-4.1584740175988344E-3</v>
      </c>
      <c r="C956">
        <v>7.0445784387562771E-3</v>
      </c>
      <c r="D956">
        <v>7.3065474235116668E-3</v>
      </c>
      <c r="E956">
        <v>7.2363533506825117E-3</v>
      </c>
      <c r="F956">
        <v>6.5737459301113965E-3</v>
      </c>
      <c r="G956">
        <v>8.881988526526996E-3</v>
      </c>
      <c r="H956">
        <v>1.3666177672909896E-2</v>
      </c>
    </row>
    <row r="957" spans="1:8" x14ac:dyDescent="0.2">
      <c r="A957" s="1">
        <v>42747</v>
      </c>
      <c r="B957">
        <v>-2.2069840399089324E-3</v>
      </c>
      <c r="C957">
        <v>8.4153051316939731E-3</v>
      </c>
      <c r="D957">
        <v>7.0790187886387024E-3</v>
      </c>
      <c r="E957">
        <v>7.5891220126003134E-3</v>
      </c>
      <c r="F957">
        <v>6.8954239817995422E-3</v>
      </c>
      <c r="G957">
        <v>8.4337922432815571E-3</v>
      </c>
      <c r="H957">
        <v>1.1774489268187693E-2</v>
      </c>
    </row>
    <row r="958" spans="1:8" x14ac:dyDescent="0.2">
      <c r="A958" s="1">
        <v>42748</v>
      </c>
      <c r="B958">
        <v>2.1153935722240114E-4</v>
      </c>
      <c r="C958">
        <v>7.6495820240707335E-3</v>
      </c>
      <c r="D958">
        <v>6.9854492930006007E-3</v>
      </c>
      <c r="E958">
        <v>7.6648226119147012E-3</v>
      </c>
      <c r="F958">
        <v>7.2778911622806142E-3</v>
      </c>
      <c r="G958">
        <v>8.4798257609799421E-3</v>
      </c>
      <c r="H958">
        <v>1.1560851997304056E-2</v>
      </c>
    </row>
    <row r="959" spans="1:8" x14ac:dyDescent="0.2">
      <c r="A959" s="1">
        <v>42751</v>
      </c>
      <c r="B959">
        <v>-5.0998632010945677E-4</v>
      </c>
      <c r="C959">
        <v>8.3926920717158904E-3</v>
      </c>
      <c r="D959">
        <v>7.4635182768896247E-3</v>
      </c>
      <c r="E959">
        <v>7.8893629282379418E-3</v>
      </c>
      <c r="F959">
        <v>7.5375579890348821E-3</v>
      </c>
      <c r="G959">
        <v>8.881629806216651E-3</v>
      </c>
      <c r="H959">
        <v>1.1634830421640041E-2</v>
      </c>
    </row>
    <row r="960" spans="1:8" x14ac:dyDescent="0.2">
      <c r="A960" s="1">
        <v>42752</v>
      </c>
      <c r="B960">
        <v>-1.8931232499652673E-4</v>
      </c>
      <c r="C960">
        <v>7.326708035950924E-3</v>
      </c>
      <c r="D960">
        <v>7.0369754687300556E-3</v>
      </c>
      <c r="E960">
        <v>7.3733479975035543E-3</v>
      </c>
      <c r="F960">
        <v>6.5812700827236892E-3</v>
      </c>
      <c r="G960">
        <v>8.8213644357695298E-3</v>
      </c>
      <c r="H960">
        <v>1.1505957628676899E-2</v>
      </c>
    </row>
    <row r="961" spans="1:8" x14ac:dyDescent="0.2">
      <c r="A961" s="1">
        <v>42753</v>
      </c>
      <c r="B961">
        <v>-4.8535610624116376E-3</v>
      </c>
      <c r="C961">
        <v>6.9134689161765017E-3</v>
      </c>
      <c r="D961">
        <v>6.9865215968580863E-3</v>
      </c>
      <c r="E961">
        <v>7.3140588795765904E-3</v>
      </c>
      <c r="F961">
        <v>6.9332893650939642E-3</v>
      </c>
      <c r="G961">
        <v>9.0200652382845803E-3</v>
      </c>
      <c r="H961">
        <v>1.0786225473501165E-2</v>
      </c>
    </row>
    <row r="962" spans="1:8" x14ac:dyDescent="0.2">
      <c r="A962" s="1">
        <v>42754</v>
      </c>
      <c r="B962">
        <v>-7.3217181788265417E-4</v>
      </c>
      <c r="C962">
        <v>6.8471504355616108E-3</v>
      </c>
      <c r="D962">
        <v>6.9130747053960384E-3</v>
      </c>
      <c r="E962">
        <v>7.1658801625544832E-3</v>
      </c>
      <c r="F962">
        <v>6.8862837290235568E-3</v>
      </c>
      <c r="G962">
        <v>9.1423442429676705E-3</v>
      </c>
      <c r="H962">
        <v>1.3476434404969373E-2</v>
      </c>
    </row>
    <row r="963" spans="1:8" x14ac:dyDescent="0.2">
      <c r="A963" s="1">
        <v>42755</v>
      </c>
      <c r="B963">
        <v>-1.8447836214082747E-3</v>
      </c>
      <c r="C963">
        <v>6.4852047498549226E-3</v>
      </c>
      <c r="D963">
        <v>6.8583551420264843E-3</v>
      </c>
      <c r="E963">
        <v>7.3996679242254171E-3</v>
      </c>
      <c r="F963">
        <v>6.8860984343708243E-3</v>
      </c>
      <c r="G963">
        <v>9.0763685986088305E-3</v>
      </c>
      <c r="H963">
        <v>1.3092991819962041E-2</v>
      </c>
    </row>
    <row r="964" spans="1:8" x14ac:dyDescent="0.2">
      <c r="A964" s="1">
        <v>42758</v>
      </c>
      <c r="B964">
        <v>-2.9348751405741114E-3</v>
      </c>
      <c r="C964">
        <v>7.3161271333370692E-3</v>
      </c>
      <c r="D964">
        <v>6.9001253875644597E-3</v>
      </c>
      <c r="E964">
        <v>7.3260310625111735E-3</v>
      </c>
      <c r="F964">
        <v>6.8991992950224734E-3</v>
      </c>
      <c r="G964">
        <v>8.9843603335491018E-3</v>
      </c>
      <c r="H964">
        <v>1.2869954744376466E-2</v>
      </c>
    </row>
    <row r="965" spans="1:8" x14ac:dyDescent="0.2">
      <c r="A965" s="1">
        <v>42759</v>
      </c>
      <c r="B965">
        <v>-4.471069675983097E-4</v>
      </c>
      <c r="C965">
        <v>7.111450730460378E-3</v>
      </c>
      <c r="D965">
        <v>6.0781533817442224E-3</v>
      </c>
      <c r="E965">
        <v>7.659941900951095E-3</v>
      </c>
      <c r="F965">
        <v>2.6956536311646406E-3</v>
      </c>
      <c r="G965">
        <v>9.2240357420139141E-3</v>
      </c>
      <c r="H965">
        <v>1.328197751887461E-2</v>
      </c>
    </row>
    <row r="966" spans="1:8" x14ac:dyDescent="0.2">
      <c r="A966" s="1">
        <v>42760</v>
      </c>
      <c r="B966">
        <v>-1.6444340170711502E-3</v>
      </c>
      <c r="C966">
        <v>7.0111130731269622E-3</v>
      </c>
      <c r="D966">
        <v>5.9760489388274163E-3</v>
      </c>
      <c r="E966">
        <v>7.6641700456294704E-3</v>
      </c>
      <c r="F966">
        <v>2.6810353655899455E-3</v>
      </c>
      <c r="G966">
        <v>9.1343740837166454E-3</v>
      </c>
      <c r="H966">
        <v>1.3118570097277349E-2</v>
      </c>
    </row>
    <row r="967" spans="1:8" x14ac:dyDescent="0.2">
      <c r="A967" s="1">
        <v>42761</v>
      </c>
      <c r="B967">
        <v>-2.8791587580464517E-3</v>
      </c>
      <c r="C967">
        <v>7.0526602928271398E-3</v>
      </c>
      <c r="D967">
        <v>6.5852978919913596E-3</v>
      </c>
      <c r="E967">
        <v>6.7166597072001455E-3</v>
      </c>
      <c r="F967">
        <v>6.647083363716888E-3</v>
      </c>
      <c r="G967">
        <v>9.2618144813927383E-3</v>
      </c>
      <c r="H967">
        <v>1.0880847255353876E-2</v>
      </c>
    </row>
    <row r="968" spans="1:8" x14ac:dyDescent="0.2">
      <c r="A968" s="1">
        <v>42762</v>
      </c>
      <c r="B968">
        <v>-1.2614316116416058E-3</v>
      </c>
      <c r="C968">
        <v>6.8840785438717411E-3</v>
      </c>
      <c r="D968">
        <v>6.0523809759256419E-3</v>
      </c>
      <c r="E968">
        <v>6.8034867776689545E-3</v>
      </c>
      <c r="F968">
        <v>6.6404092397280845E-3</v>
      </c>
      <c r="G968">
        <v>9.3159405622886826E-3</v>
      </c>
      <c r="H968">
        <v>1.0688959357971761E-2</v>
      </c>
    </row>
    <row r="969" spans="1:8" x14ac:dyDescent="0.2">
      <c r="A969" s="1">
        <v>42765</v>
      </c>
      <c r="B969">
        <v>-6.4900757558313815E-3</v>
      </c>
      <c r="C969">
        <v>5.8922522855295867E-3</v>
      </c>
      <c r="D969">
        <v>5.8540649589446936E-3</v>
      </c>
      <c r="E969">
        <v>7.3483730310133222E-3</v>
      </c>
      <c r="F969">
        <v>2.4108602932759737E-3</v>
      </c>
      <c r="G969">
        <v>9.1162311138521801E-3</v>
      </c>
      <c r="H969">
        <v>1.3542774327779838E-2</v>
      </c>
    </row>
    <row r="970" spans="1:8" x14ac:dyDescent="0.2">
      <c r="A970" s="1">
        <v>42766</v>
      </c>
      <c r="B970">
        <v>-4.5723267763865261E-3</v>
      </c>
      <c r="C970">
        <v>5.5205233673030207E-3</v>
      </c>
      <c r="D970">
        <v>5.483706524337828E-3</v>
      </c>
      <c r="E970">
        <v>7.3316865490937744E-3</v>
      </c>
      <c r="F970">
        <v>2.0973169671281156E-3</v>
      </c>
      <c r="G970">
        <v>9.1499463271995651E-3</v>
      </c>
      <c r="H970">
        <v>1.3295273845795208E-2</v>
      </c>
    </row>
    <row r="971" spans="1:8" x14ac:dyDescent="0.2">
      <c r="A971" s="1">
        <v>42767</v>
      </c>
      <c r="B971">
        <v>-2.7834721101763771E-3</v>
      </c>
      <c r="C971">
        <v>6.296456039812881E-3</v>
      </c>
      <c r="D971">
        <v>5.6199763393611768E-3</v>
      </c>
      <c r="E971">
        <v>7.3249205030889719E-3</v>
      </c>
      <c r="F971">
        <v>2.173488771192611E-3</v>
      </c>
      <c r="G971">
        <v>9.1893005865126831E-3</v>
      </c>
      <c r="H971">
        <v>1.3396174508383263E-2</v>
      </c>
    </row>
    <row r="972" spans="1:8" x14ac:dyDescent="0.2">
      <c r="A972" s="1">
        <v>42768</v>
      </c>
      <c r="B972">
        <v>-3.0753769936117115E-3</v>
      </c>
      <c r="C972">
        <v>6.6754766207877125E-3</v>
      </c>
      <c r="D972">
        <v>5.6087061343963462E-3</v>
      </c>
      <c r="E972">
        <v>7.1815244578565807E-3</v>
      </c>
      <c r="F972">
        <v>6.9745406376540142E-3</v>
      </c>
      <c r="G972">
        <v>9.1691138755776169E-3</v>
      </c>
      <c r="H972">
        <v>1.3144908436631297E-2</v>
      </c>
    </row>
    <row r="973" spans="1:8" x14ac:dyDescent="0.2">
      <c r="A973" s="1">
        <v>42769</v>
      </c>
      <c r="B973">
        <v>3.3176189508827836E-3</v>
      </c>
      <c r="C973">
        <v>8.1250106766739272E-3</v>
      </c>
      <c r="D973">
        <v>6.6513424544800692E-3</v>
      </c>
      <c r="E973">
        <v>7.6330227846683751E-3</v>
      </c>
      <c r="F973">
        <v>6.8582499838969468E-3</v>
      </c>
      <c r="G973">
        <v>8.9288037526018549E-3</v>
      </c>
      <c r="H973">
        <v>1.0975017368861861E-2</v>
      </c>
    </row>
    <row r="974" spans="1:8" x14ac:dyDescent="0.2">
      <c r="A974" s="1">
        <v>42772</v>
      </c>
      <c r="B974">
        <v>-1.3817120792815052E-3</v>
      </c>
      <c r="C974">
        <v>7.2709302882263405E-3</v>
      </c>
      <c r="D974">
        <v>7.3732066338974001E-3</v>
      </c>
      <c r="E974">
        <v>7.0718120033141929E-3</v>
      </c>
      <c r="F974">
        <v>6.857576233475271E-3</v>
      </c>
      <c r="G974">
        <v>9.0709891777551732E-3</v>
      </c>
      <c r="H974">
        <v>1.1378275466810361E-2</v>
      </c>
    </row>
    <row r="975" spans="1:8" x14ac:dyDescent="0.2">
      <c r="A975" s="1">
        <v>42773</v>
      </c>
      <c r="B975">
        <v>-1.3031489125344686E-3</v>
      </c>
      <c r="C975">
        <v>7.6118736498631545E-3</v>
      </c>
      <c r="D975">
        <v>6.9764933065581403E-3</v>
      </c>
      <c r="E975">
        <v>7.5748326056102044E-3</v>
      </c>
      <c r="F975">
        <v>6.8173026674591686E-3</v>
      </c>
      <c r="G975">
        <v>8.9408030813771244E-3</v>
      </c>
      <c r="H975">
        <v>1.0782993089802462E-2</v>
      </c>
    </row>
    <row r="976" spans="1:8" x14ac:dyDescent="0.2">
      <c r="A976" s="1">
        <v>42774</v>
      </c>
      <c r="B976">
        <v>1.4228001343925545E-3</v>
      </c>
      <c r="C976">
        <v>9.0994773650738825E-3</v>
      </c>
      <c r="D976">
        <v>7.1739710326246264E-3</v>
      </c>
      <c r="E976">
        <v>8.029569715563456E-3</v>
      </c>
      <c r="F976">
        <v>7.2477054376729466E-3</v>
      </c>
      <c r="G976">
        <v>9.2012287500724543E-3</v>
      </c>
      <c r="H976">
        <v>1.0883342368454896E-2</v>
      </c>
    </row>
    <row r="977" spans="1:8" x14ac:dyDescent="0.2">
      <c r="A977" s="1">
        <v>42775</v>
      </c>
      <c r="B977">
        <v>-1.4607126541800186E-3</v>
      </c>
      <c r="C977">
        <v>7.4082814611673431E-3</v>
      </c>
      <c r="D977">
        <v>7.0268420054231395E-3</v>
      </c>
      <c r="E977">
        <v>7.1619003743543797E-3</v>
      </c>
      <c r="F977">
        <v>5.601223681842793E-3</v>
      </c>
      <c r="G977">
        <v>9.2376622604080083E-3</v>
      </c>
      <c r="H977">
        <v>1.111417182604546E-2</v>
      </c>
    </row>
    <row r="978" spans="1:8" x14ac:dyDescent="0.2">
      <c r="A978" s="1">
        <v>42776</v>
      </c>
      <c r="B978">
        <v>6.2778037000765785E-4</v>
      </c>
      <c r="C978">
        <v>7.6856378946625892E-3</v>
      </c>
      <c r="D978">
        <v>6.7317620112339327E-3</v>
      </c>
      <c r="E978">
        <v>7.1089060231677159E-3</v>
      </c>
      <c r="F978">
        <v>6.946099013881657E-3</v>
      </c>
      <c r="G978">
        <v>9.0658672427406106E-3</v>
      </c>
      <c r="H978">
        <v>1.0743280154973167E-2</v>
      </c>
    </row>
    <row r="979" spans="1:8" x14ac:dyDescent="0.2">
      <c r="A979" s="1">
        <v>42779</v>
      </c>
      <c r="B979">
        <v>-1.9063151453553306E-3</v>
      </c>
      <c r="C979">
        <v>7.3286398540255426E-3</v>
      </c>
      <c r="D979">
        <v>7.2096042837230812E-3</v>
      </c>
      <c r="E979">
        <v>7.3509721956919183E-3</v>
      </c>
      <c r="F979">
        <v>6.9234238997599729E-3</v>
      </c>
      <c r="G979">
        <v>9.3317718825145501E-3</v>
      </c>
      <c r="H979">
        <v>1.1301883880563413E-2</v>
      </c>
    </row>
    <row r="980" spans="1:8" x14ac:dyDescent="0.2">
      <c r="A980" s="1">
        <v>42780</v>
      </c>
      <c r="B980">
        <v>-1.0303265374881354E-3</v>
      </c>
      <c r="C980">
        <v>7.6112384202826622E-3</v>
      </c>
      <c r="D980">
        <v>7.3261549732805964E-3</v>
      </c>
      <c r="E980">
        <v>7.4101082476658586E-3</v>
      </c>
      <c r="F980">
        <v>7.18229070988885E-3</v>
      </c>
      <c r="G980">
        <v>9.9964220241495205E-3</v>
      </c>
      <c r="H980">
        <v>1.0878298032196643E-2</v>
      </c>
    </row>
    <row r="981" spans="1:8" x14ac:dyDescent="0.2">
      <c r="A981" s="1">
        <v>42781</v>
      </c>
      <c r="B981">
        <v>-1.5359929228806468E-3</v>
      </c>
      <c r="C981">
        <v>7.8439222885113846E-3</v>
      </c>
      <c r="D981">
        <v>7.3714658552457291E-3</v>
      </c>
      <c r="E981">
        <v>7.3129051335114603E-3</v>
      </c>
      <c r="F981">
        <v>7.1590384062598655E-3</v>
      </c>
      <c r="G981">
        <v>9.7038024001339096E-3</v>
      </c>
      <c r="H981">
        <v>1.1039565736277845E-2</v>
      </c>
    </row>
    <row r="982" spans="1:8" x14ac:dyDescent="0.2">
      <c r="A982" s="1">
        <v>42782</v>
      </c>
      <c r="B982">
        <v>-4.6382777211133597E-3</v>
      </c>
      <c r="C982">
        <v>7.9248125839754824E-3</v>
      </c>
      <c r="D982">
        <v>7.6359195791666501E-3</v>
      </c>
      <c r="E982">
        <v>7.301646331081324E-3</v>
      </c>
      <c r="F982">
        <v>7.2464140080237271E-3</v>
      </c>
      <c r="G982">
        <v>9.6935944672391638E-3</v>
      </c>
      <c r="H982">
        <v>1.1283256597400149E-2</v>
      </c>
    </row>
    <row r="983" spans="1:8" x14ac:dyDescent="0.2">
      <c r="A983" s="1">
        <v>42783</v>
      </c>
      <c r="B983">
        <v>6.9121330513444157E-4</v>
      </c>
      <c r="C983">
        <v>8.3018606346771939E-3</v>
      </c>
      <c r="D983">
        <v>7.822509315851045E-3</v>
      </c>
      <c r="E983">
        <v>7.9717208654390692E-3</v>
      </c>
      <c r="F983">
        <v>7.1487891408910098E-3</v>
      </c>
      <c r="G983">
        <v>1.0062154382617594E-2</v>
      </c>
      <c r="H983">
        <v>1.1393631507779389E-2</v>
      </c>
    </row>
    <row r="984" spans="1:8" x14ac:dyDescent="0.2">
      <c r="A984" s="1">
        <v>42786</v>
      </c>
      <c r="B984">
        <v>-2.7288974047510184E-3</v>
      </c>
      <c r="C984">
        <v>6.3185818913602532E-3</v>
      </c>
      <c r="D984">
        <v>6.7748559824580834E-3</v>
      </c>
      <c r="E984">
        <v>7.893319451404146E-3</v>
      </c>
      <c r="F984">
        <v>7.0784198245528174E-3</v>
      </c>
      <c r="G984">
        <v>9.873283959881185E-3</v>
      </c>
      <c r="H984">
        <v>1.187988912824034E-2</v>
      </c>
    </row>
    <row r="985" spans="1:8" x14ac:dyDescent="0.2">
      <c r="A985" s="1">
        <v>42787</v>
      </c>
      <c r="B985">
        <v>1.5835158871178034E-3</v>
      </c>
      <c r="C985">
        <v>8.8367940881306506E-3</v>
      </c>
      <c r="D985">
        <v>8.3765219464262408E-3</v>
      </c>
      <c r="E985">
        <v>7.8914832194347806E-3</v>
      </c>
      <c r="F985">
        <v>7.435195656972704E-3</v>
      </c>
      <c r="G985">
        <v>1.0310292137906574E-2</v>
      </c>
      <c r="H985">
        <v>1.1387186677665806E-2</v>
      </c>
    </row>
    <row r="986" spans="1:8" x14ac:dyDescent="0.2">
      <c r="A986" s="1">
        <v>42788</v>
      </c>
      <c r="B986">
        <v>-1.1020249807899285E-3</v>
      </c>
      <c r="C986">
        <v>8.5943073078564858E-3</v>
      </c>
      <c r="D986">
        <v>7.8469047038753903E-3</v>
      </c>
      <c r="E986">
        <v>7.8212172189517926E-3</v>
      </c>
      <c r="F986">
        <v>7.4873655393110639E-3</v>
      </c>
      <c r="G986">
        <v>1.011353441425622E-2</v>
      </c>
      <c r="H986">
        <v>1.157642326525421E-2</v>
      </c>
    </row>
    <row r="987" spans="1:8" x14ac:dyDescent="0.2">
      <c r="A987" s="1">
        <v>42789</v>
      </c>
      <c r="B987">
        <v>5.5431919480675163E-4</v>
      </c>
      <c r="C987">
        <v>8.6215487902894239E-3</v>
      </c>
      <c r="D987">
        <v>8.0822947529664013E-3</v>
      </c>
      <c r="E987">
        <v>7.9096058530061519E-3</v>
      </c>
      <c r="F987">
        <v>7.4174487672937772E-3</v>
      </c>
      <c r="G987">
        <v>9.8990387110309275E-3</v>
      </c>
      <c r="H987">
        <v>1.1245665716463682E-2</v>
      </c>
    </row>
    <row r="988" spans="1:8" x14ac:dyDescent="0.2">
      <c r="A988" s="1">
        <v>42790</v>
      </c>
      <c r="B988">
        <v>-6.3604163878305808E-4</v>
      </c>
      <c r="C988">
        <v>7.937552881258414E-3</v>
      </c>
      <c r="D988">
        <v>7.908974758496834E-3</v>
      </c>
      <c r="E988">
        <v>8.2207646725320771E-3</v>
      </c>
      <c r="F988">
        <v>7.919698521366092E-3</v>
      </c>
      <c r="G988">
        <v>1.0007615415398075E-2</v>
      </c>
      <c r="H988">
        <v>1.1356270464471407E-2</v>
      </c>
    </row>
    <row r="989" spans="1:8" x14ac:dyDescent="0.2">
      <c r="A989" s="1">
        <v>42793</v>
      </c>
      <c r="B989">
        <v>2.2418365297813825E-3</v>
      </c>
      <c r="C989">
        <v>9.484926395130211E-3</v>
      </c>
      <c r="D989">
        <v>8.8234971827549913E-3</v>
      </c>
      <c r="E989">
        <v>8.2138374430476002E-3</v>
      </c>
      <c r="F989">
        <v>7.9623166532289957E-3</v>
      </c>
      <c r="G989">
        <v>1.0088767367335327E-2</v>
      </c>
      <c r="H989">
        <v>1.081225793259688E-2</v>
      </c>
    </row>
    <row r="990" spans="1:8" x14ac:dyDescent="0.2">
      <c r="A990" s="1">
        <v>42794</v>
      </c>
      <c r="B990">
        <v>1.2884540428172997E-3</v>
      </c>
      <c r="C990">
        <v>9.1578506876226484E-3</v>
      </c>
      <c r="D990">
        <v>8.7784317000558776E-3</v>
      </c>
      <c r="E990">
        <v>8.7434095156075919E-3</v>
      </c>
      <c r="F990">
        <v>8.0471688245131734E-3</v>
      </c>
      <c r="G990">
        <v>1.0034465587214658E-2</v>
      </c>
      <c r="H990">
        <v>1.0841638181851909E-2</v>
      </c>
    </row>
    <row r="991" spans="1:8" x14ac:dyDescent="0.2">
      <c r="A991" s="1">
        <v>42795</v>
      </c>
      <c r="B991">
        <v>1.5619409660108108E-3</v>
      </c>
      <c r="C991">
        <v>9.2559110573773307E-3</v>
      </c>
      <c r="D991">
        <v>9.0501789475234684E-3</v>
      </c>
      <c r="E991">
        <v>8.9919313114390498E-3</v>
      </c>
      <c r="F991">
        <v>8.4640914407545509E-3</v>
      </c>
      <c r="G991">
        <v>1.0014057874885074E-2</v>
      </c>
      <c r="H991">
        <v>1.0994753528328793E-2</v>
      </c>
    </row>
    <row r="992" spans="1:8" x14ac:dyDescent="0.2">
      <c r="A992" s="1">
        <v>42796</v>
      </c>
      <c r="B992">
        <v>2.6644009872958119E-3</v>
      </c>
      <c r="C992">
        <v>9.474777549839164E-3</v>
      </c>
      <c r="D992">
        <v>9.3875857237752935E-3</v>
      </c>
      <c r="E992">
        <v>9.3379962435853336E-3</v>
      </c>
      <c r="F992">
        <v>8.4671978218271438E-3</v>
      </c>
      <c r="G992">
        <v>1.0225930964686603E-2</v>
      </c>
      <c r="H992">
        <v>1.1456050405571627E-2</v>
      </c>
    </row>
    <row r="993" spans="1:8" x14ac:dyDescent="0.2">
      <c r="A993" s="1">
        <v>42797</v>
      </c>
      <c r="B993">
        <v>4.7631251468500668E-3</v>
      </c>
      <c r="C993">
        <v>1.0218360169172325E-2</v>
      </c>
      <c r="D993">
        <v>9.7280483781247984E-3</v>
      </c>
      <c r="E993">
        <v>9.2167003413921034E-3</v>
      </c>
      <c r="F993">
        <v>8.879838060613876E-3</v>
      </c>
      <c r="G993">
        <v>1.0120816990709658E-2</v>
      </c>
      <c r="H993">
        <v>1.1519268094747348E-2</v>
      </c>
    </row>
    <row r="994" spans="1:8" x14ac:dyDescent="0.2">
      <c r="A994" s="1">
        <v>42800</v>
      </c>
      <c r="B994">
        <v>2.293308062721211E-3</v>
      </c>
      <c r="C994">
        <v>9.3676693445141623E-3</v>
      </c>
      <c r="D994">
        <v>9.8603604340607998E-3</v>
      </c>
      <c r="E994">
        <v>9.2781703301592078E-3</v>
      </c>
      <c r="F994">
        <v>8.6703812936941294E-3</v>
      </c>
      <c r="G994">
        <v>1.043058709207223E-2</v>
      </c>
      <c r="H994">
        <v>1.1563162176784214E-2</v>
      </c>
    </row>
    <row r="995" spans="1:8" x14ac:dyDescent="0.2">
      <c r="A995" s="1">
        <v>42801</v>
      </c>
      <c r="B995">
        <v>2.90676835003989E-3</v>
      </c>
      <c r="C995">
        <v>9.5512386414908779E-3</v>
      </c>
      <c r="D995">
        <v>9.9799230127541882E-3</v>
      </c>
      <c r="E995">
        <v>9.4924037288794949E-3</v>
      </c>
      <c r="F995">
        <v>8.8351643449462447E-3</v>
      </c>
      <c r="G995">
        <v>1.0400963021637732E-2</v>
      </c>
      <c r="H995">
        <v>1.1853056704103526E-2</v>
      </c>
    </row>
    <row r="996" spans="1:8" x14ac:dyDescent="0.2">
      <c r="A996" s="1">
        <v>42802</v>
      </c>
      <c r="B996">
        <v>4.7482925754569472E-3</v>
      </c>
      <c r="C996">
        <v>9.7468103688960195E-3</v>
      </c>
      <c r="D996">
        <v>9.8677626941903185E-3</v>
      </c>
      <c r="E996">
        <v>9.9724648160186558E-3</v>
      </c>
      <c r="F996">
        <v>9.492627312666313E-3</v>
      </c>
      <c r="G996">
        <v>1.0561671550590512E-2</v>
      </c>
      <c r="H996">
        <v>1.3190946689451533E-2</v>
      </c>
    </row>
    <row r="997" spans="1:8" x14ac:dyDescent="0.2">
      <c r="A997" s="1">
        <v>42803</v>
      </c>
      <c r="B997">
        <v>3.1137727638337331E-3</v>
      </c>
      <c r="C997">
        <v>1.0393257778232856E-2</v>
      </c>
      <c r="D997">
        <v>1.0425995121069231E-2</v>
      </c>
      <c r="E997">
        <v>1.0351885934522631E-2</v>
      </c>
      <c r="F997">
        <v>1.0326385761942225E-2</v>
      </c>
      <c r="G997">
        <v>1.1109733995232185E-2</v>
      </c>
      <c r="H997">
        <v>1.3738086335875588E-2</v>
      </c>
    </row>
    <row r="998" spans="1:8" x14ac:dyDescent="0.2">
      <c r="A998" s="1">
        <v>42804</v>
      </c>
      <c r="B998">
        <v>4.002274215223256E-3</v>
      </c>
      <c r="C998">
        <v>1.018142584859727E-2</v>
      </c>
      <c r="D998">
        <v>1.0021468205316353E-2</v>
      </c>
      <c r="E998">
        <v>1.0481391985025068E-2</v>
      </c>
      <c r="F998">
        <v>1.0216275319971713E-2</v>
      </c>
      <c r="G998">
        <v>1.102908775201783E-2</v>
      </c>
      <c r="H998">
        <v>1.2231105153507116E-2</v>
      </c>
    </row>
    <row r="999" spans="1:8" x14ac:dyDescent="0.2">
      <c r="A999" s="1">
        <v>42807</v>
      </c>
      <c r="B999">
        <v>1.6211547469415777E-3</v>
      </c>
      <c r="C999">
        <v>9.8434652814469725E-3</v>
      </c>
      <c r="D999">
        <v>1.0254467468070239E-2</v>
      </c>
      <c r="E999">
        <v>1.0326690867943578E-2</v>
      </c>
      <c r="F999">
        <v>1.0484995066429414E-2</v>
      </c>
      <c r="G999">
        <v>1.1623138622166573E-2</v>
      </c>
      <c r="H999">
        <v>1.2524725662318437E-2</v>
      </c>
    </row>
    <row r="1000" spans="1:8" x14ac:dyDescent="0.2">
      <c r="A1000" s="1">
        <v>42808</v>
      </c>
      <c r="B1000">
        <v>3.7852721513469412E-3</v>
      </c>
      <c r="C1000">
        <v>1.0914690804335603E-2</v>
      </c>
      <c r="D1000">
        <v>1.069162761966469E-2</v>
      </c>
      <c r="E1000">
        <v>1.0488645119972384E-2</v>
      </c>
      <c r="F1000">
        <v>1.0280294873410645E-2</v>
      </c>
      <c r="G1000">
        <v>1.1409108463223072E-2</v>
      </c>
      <c r="H1000">
        <v>1.2754301571823667E-2</v>
      </c>
    </row>
    <row r="1001" spans="1:8" x14ac:dyDescent="0.2">
      <c r="A1001" s="1">
        <v>42809</v>
      </c>
      <c r="B1001">
        <v>3.788428858334747E-3</v>
      </c>
      <c r="C1001">
        <v>1.0842549367565457E-2</v>
      </c>
      <c r="D1001">
        <v>1.0508234382204273E-2</v>
      </c>
      <c r="E1001">
        <v>1.0850367616225487E-2</v>
      </c>
      <c r="F1001">
        <v>1.0220516052495077E-2</v>
      </c>
      <c r="G1001">
        <v>1.1319483024035515E-2</v>
      </c>
      <c r="H1001">
        <v>1.2075201930585866E-2</v>
      </c>
    </row>
    <row r="1002" spans="1:8" x14ac:dyDescent="0.2">
      <c r="A1002" s="1">
        <v>42810</v>
      </c>
      <c r="B1002">
        <v>2.668130188409501E-3</v>
      </c>
      <c r="C1002">
        <v>1.0716942692446496E-2</v>
      </c>
      <c r="D1002">
        <v>1.0673386861062006E-2</v>
      </c>
      <c r="E1002">
        <v>1.0919594200851757E-2</v>
      </c>
      <c r="F1002">
        <v>1.0462265865841314E-2</v>
      </c>
      <c r="G1002">
        <v>1.1570926798244896E-2</v>
      </c>
      <c r="H1002">
        <v>1.1719791664664525E-2</v>
      </c>
    </row>
    <row r="1003" spans="1:8" x14ac:dyDescent="0.2">
      <c r="A1003" s="1">
        <v>42811</v>
      </c>
      <c r="B1003">
        <v>5.7991996294775028E-3</v>
      </c>
      <c r="C1003">
        <v>1.1939953698062666E-2</v>
      </c>
      <c r="D1003">
        <v>1.1121156078004235E-2</v>
      </c>
      <c r="E1003">
        <v>1.1011880527517004E-2</v>
      </c>
      <c r="F1003">
        <v>1.0661759604380538E-2</v>
      </c>
      <c r="G1003">
        <v>1.1392255287523412E-2</v>
      </c>
      <c r="H1003">
        <v>1.1743123375350661E-2</v>
      </c>
    </row>
    <row r="1004" spans="1:8" x14ac:dyDescent="0.2">
      <c r="A1004" s="1">
        <v>42814</v>
      </c>
      <c r="B1004">
        <v>4.0037194473963034E-3</v>
      </c>
      <c r="C1004">
        <v>1.1358671502244455E-2</v>
      </c>
      <c r="D1004">
        <v>1.1089672532229367E-2</v>
      </c>
      <c r="E1004">
        <v>1.0655888891906606E-2</v>
      </c>
      <c r="F1004">
        <v>1.0378780196663939E-2</v>
      </c>
      <c r="G1004">
        <v>1.1259916721455099E-2</v>
      </c>
      <c r="H1004">
        <v>1.1632698862501956E-2</v>
      </c>
    </row>
    <row r="1005" spans="1:8" x14ac:dyDescent="0.2">
      <c r="A1005" s="1">
        <v>42815</v>
      </c>
      <c r="B1005">
        <v>5.8939134865840792E-3</v>
      </c>
      <c r="C1005">
        <v>1.2031503142907685E-2</v>
      </c>
      <c r="D1005">
        <v>1.1198654012427145E-2</v>
      </c>
      <c r="E1005">
        <v>1.0598471579348567E-2</v>
      </c>
      <c r="F1005">
        <v>1.0258956937324148E-2</v>
      </c>
      <c r="G1005">
        <v>1.1243198976396362E-2</v>
      </c>
      <c r="H1005">
        <v>1.1585499181075987E-2</v>
      </c>
    </row>
    <row r="1006" spans="1:8" x14ac:dyDescent="0.2">
      <c r="A1006" s="1">
        <v>42816</v>
      </c>
      <c r="B1006">
        <v>4.184096725796671E-3</v>
      </c>
      <c r="C1006">
        <v>1.134453472658592E-2</v>
      </c>
      <c r="D1006">
        <v>1.0632316831530098E-2</v>
      </c>
      <c r="E1006">
        <v>1.0106416748422831E-2</v>
      </c>
      <c r="F1006">
        <v>1.0105095092060257E-2</v>
      </c>
      <c r="G1006">
        <v>1.0915775426419971E-2</v>
      </c>
      <c r="H1006">
        <v>1.2093564765083276E-2</v>
      </c>
    </row>
    <row r="1007" spans="1:8" x14ac:dyDescent="0.2">
      <c r="A1007" s="1">
        <v>42817</v>
      </c>
      <c r="B1007">
        <v>5.2058368331941995E-3</v>
      </c>
      <c r="C1007">
        <v>1.1515330757247977E-2</v>
      </c>
      <c r="D1007">
        <v>1.0730144230472138E-2</v>
      </c>
      <c r="E1007">
        <v>1.029908100679533E-2</v>
      </c>
      <c r="F1007">
        <v>1.0218262425077951E-2</v>
      </c>
      <c r="G1007">
        <v>1.0905868516622785E-2</v>
      </c>
      <c r="H1007">
        <v>1.1755653663025001E-2</v>
      </c>
    </row>
    <row r="1008" spans="1:8" x14ac:dyDescent="0.2">
      <c r="A1008" s="1">
        <v>42818</v>
      </c>
      <c r="B1008">
        <v>6.2861140404915083E-3</v>
      </c>
      <c r="C1008">
        <v>1.1883101451455325E-2</v>
      </c>
      <c r="D1008">
        <v>1.0885415775645946E-2</v>
      </c>
      <c r="E1008">
        <v>1.0442145112192547E-2</v>
      </c>
      <c r="F1008">
        <v>1.012204030996311E-2</v>
      </c>
      <c r="G1008">
        <v>1.1127945835144981E-2</v>
      </c>
      <c r="H1008">
        <v>1.1868032308452348E-2</v>
      </c>
    </row>
    <row r="1009" spans="1:8" x14ac:dyDescent="0.2">
      <c r="A1009" s="1">
        <v>42821</v>
      </c>
      <c r="B1009">
        <v>5.325559793962098E-3</v>
      </c>
      <c r="C1009">
        <v>1.1757538553146984E-2</v>
      </c>
      <c r="D1009">
        <v>1.1315334577580272E-2</v>
      </c>
      <c r="E1009">
        <v>1.045522257902598E-2</v>
      </c>
      <c r="F1009">
        <v>1.0398679159134616E-2</v>
      </c>
      <c r="G1009">
        <v>1.1172970298227947E-2</v>
      </c>
      <c r="H1009">
        <v>1.1818710054672277E-2</v>
      </c>
    </row>
    <row r="1010" spans="1:8" x14ac:dyDescent="0.2">
      <c r="A1010" s="1">
        <v>42822</v>
      </c>
      <c r="B1010">
        <v>6.5700013205518548E-3</v>
      </c>
      <c r="C1010">
        <v>1.2314148555617743E-2</v>
      </c>
      <c r="D1010">
        <v>1.1758294114618595E-2</v>
      </c>
      <c r="E1010">
        <v>1.0842751538223006E-2</v>
      </c>
      <c r="F1010">
        <v>1.0543540336571455E-2</v>
      </c>
      <c r="G1010">
        <v>1.1178715995299848E-2</v>
      </c>
      <c r="H1010">
        <v>1.2113141936090699E-2</v>
      </c>
    </row>
    <row r="1011" spans="1:8" x14ac:dyDescent="0.2">
      <c r="A1011" s="1">
        <v>42823</v>
      </c>
      <c r="B1011">
        <v>4.7361919887065618E-3</v>
      </c>
      <c r="C1011">
        <v>1.1625997901088203E-2</v>
      </c>
      <c r="D1011">
        <v>1.1379430002938173E-2</v>
      </c>
      <c r="E1011">
        <v>1.0591240168294158E-2</v>
      </c>
      <c r="F1011">
        <v>1.027163308087542E-2</v>
      </c>
      <c r="G1011">
        <v>1.1175832650841322E-2</v>
      </c>
      <c r="H1011">
        <v>1.2611688444611469E-2</v>
      </c>
    </row>
    <row r="1012" spans="1:8" x14ac:dyDescent="0.2">
      <c r="A1012" s="1">
        <v>42824</v>
      </c>
      <c r="B1012">
        <v>7.8147020048180416E-4</v>
      </c>
      <c r="C1012">
        <v>1.029589667853914E-2</v>
      </c>
      <c r="D1012">
        <v>1.0434841853046661E-2</v>
      </c>
      <c r="E1012">
        <v>1.0092662121020446E-2</v>
      </c>
      <c r="F1012">
        <v>1.0019978309055766E-2</v>
      </c>
      <c r="G1012">
        <v>1.1192417558567813E-2</v>
      </c>
      <c r="H1012">
        <v>1.2216579361928215E-2</v>
      </c>
    </row>
    <row r="1013" spans="1:8" x14ac:dyDescent="0.2">
      <c r="A1013" s="1">
        <v>42825</v>
      </c>
      <c r="B1013">
        <v>1.3328522832698475E-3</v>
      </c>
      <c r="C1013">
        <v>1.1053872220750049E-2</v>
      </c>
      <c r="D1013">
        <v>1.0130673603579332E-2</v>
      </c>
      <c r="E1013">
        <v>1.0842058941002097E-2</v>
      </c>
      <c r="F1013">
        <v>9.0523171591565532E-3</v>
      </c>
      <c r="G1013">
        <v>1.1038816519384875E-2</v>
      </c>
      <c r="H1013">
        <v>1.3025595757369945E-2</v>
      </c>
    </row>
    <row r="1014" spans="1:8" x14ac:dyDescent="0.2">
      <c r="A1014" s="1">
        <v>42828</v>
      </c>
      <c r="B1014">
        <v>5.8778278335256395E-3</v>
      </c>
      <c r="C1014">
        <v>1.1955966830831777E-2</v>
      </c>
      <c r="D1014">
        <v>1.2203781830099958E-2</v>
      </c>
      <c r="E1014">
        <v>1.107970950841497E-2</v>
      </c>
      <c r="F1014">
        <v>1.0565550169627347E-2</v>
      </c>
      <c r="G1014">
        <v>1.1485367899654486E-2</v>
      </c>
      <c r="H1014">
        <v>1.2037191282200377E-2</v>
      </c>
    </row>
    <row r="1015" spans="1:8" x14ac:dyDescent="0.2">
      <c r="A1015" s="1">
        <v>42829</v>
      </c>
      <c r="B1015">
        <v>4.3944725664248896E-3</v>
      </c>
      <c r="C1015">
        <v>1.197193277223807E-2</v>
      </c>
      <c r="D1015">
        <v>1.1745284875227524E-2</v>
      </c>
      <c r="E1015">
        <v>1.1047231799953483E-2</v>
      </c>
      <c r="F1015">
        <v>1.0423933726173118E-2</v>
      </c>
      <c r="G1015">
        <v>1.1451551409420668E-2</v>
      </c>
      <c r="H1015">
        <v>1.2818089287578216E-2</v>
      </c>
    </row>
    <row r="1016" spans="1:8" x14ac:dyDescent="0.2">
      <c r="A1016" s="1">
        <v>42830</v>
      </c>
      <c r="B1016">
        <v>4.1032057451690918E-3</v>
      </c>
      <c r="C1016">
        <v>1.0679678268135095E-2</v>
      </c>
      <c r="D1016">
        <v>1.0729369490724006E-2</v>
      </c>
      <c r="E1016">
        <v>9.8789791315838649E-3</v>
      </c>
      <c r="F1016">
        <v>9.6756173473171447E-3</v>
      </c>
      <c r="G1016">
        <v>1.1100990260096033E-2</v>
      </c>
      <c r="H1016">
        <v>1.2727050947468621E-2</v>
      </c>
    </row>
    <row r="1017" spans="1:8" x14ac:dyDescent="0.2">
      <c r="A1017" s="1">
        <v>42831</v>
      </c>
      <c r="B1017">
        <v>4.2237232129840319E-3</v>
      </c>
      <c r="C1017">
        <v>1.0604961543643432E-2</v>
      </c>
      <c r="D1017">
        <v>1.0221954430200908E-2</v>
      </c>
      <c r="E1017">
        <v>1.0364840278262566E-2</v>
      </c>
      <c r="F1017">
        <v>1.0044754785950349E-2</v>
      </c>
      <c r="G1017">
        <v>1.1464708151321501E-2</v>
      </c>
      <c r="H1017">
        <v>1.1983054154142136E-2</v>
      </c>
    </row>
    <row r="1018" spans="1:8" x14ac:dyDescent="0.2">
      <c r="A1018" s="1">
        <v>42832</v>
      </c>
      <c r="B1018">
        <v>4.9197133217717681E-3</v>
      </c>
      <c r="C1018">
        <v>1.0490330529054681E-2</v>
      </c>
      <c r="D1018">
        <v>1.0411491603415035E-2</v>
      </c>
      <c r="E1018">
        <v>1.014457845300698E-2</v>
      </c>
      <c r="F1018">
        <v>1.0028181526243962E-2</v>
      </c>
      <c r="G1018">
        <v>1.1425080539817944E-2</v>
      </c>
      <c r="H1018">
        <v>1.193977119152323E-2</v>
      </c>
    </row>
    <row r="1019" spans="1:8" x14ac:dyDescent="0.2">
      <c r="A1019" s="1">
        <v>42835</v>
      </c>
      <c r="B1019">
        <v>3.7585681975083052E-3</v>
      </c>
      <c r="C1019">
        <v>1.019541166617044E-2</v>
      </c>
      <c r="D1019">
        <v>1.0116480948932249E-2</v>
      </c>
      <c r="E1019">
        <v>1.0046248405459757E-2</v>
      </c>
      <c r="F1019">
        <v>9.733167939973919E-3</v>
      </c>
      <c r="G1019">
        <v>1.1031415041894421E-2</v>
      </c>
      <c r="H1019">
        <v>1.1447821861824137E-2</v>
      </c>
    </row>
    <row r="1020" spans="1:8" x14ac:dyDescent="0.2">
      <c r="A1020" s="1">
        <v>42836</v>
      </c>
      <c r="B1020">
        <v>3.7300049904969157E-3</v>
      </c>
      <c r="C1020">
        <v>1.0678814500323375E-2</v>
      </c>
      <c r="D1020">
        <v>1.0138994953548419E-2</v>
      </c>
      <c r="E1020">
        <v>1.0031392097404224E-2</v>
      </c>
      <c r="F1020">
        <v>9.7839004761921533E-3</v>
      </c>
      <c r="G1020">
        <v>1.1143074817842491E-2</v>
      </c>
      <c r="H1020">
        <v>1.1532512890014557E-2</v>
      </c>
    </row>
    <row r="1021" spans="1:8" x14ac:dyDescent="0.2">
      <c r="A1021" s="1">
        <v>42837</v>
      </c>
      <c r="B1021">
        <v>3.66133166598126E-3</v>
      </c>
      <c r="C1021">
        <v>1.0206536667707988E-2</v>
      </c>
      <c r="D1021">
        <v>1.0137045078618456E-2</v>
      </c>
      <c r="E1021">
        <v>1.0027893267981591E-2</v>
      </c>
      <c r="F1021">
        <v>9.7669664983786042E-3</v>
      </c>
      <c r="G1021">
        <v>1.1058590986532835E-2</v>
      </c>
      <c r="H1021">
        <v>1.1478651809861073E-2</v>
      </c>
    </row>
    <row r="1022" spans="1:8" x14ac:dyDescent="0.2">
      <c r="A1022" s="1">
        <v>42838</v>
      </c>
      <c r="B1022">
        <v>3.7627304221907742E-3</v>
      </c>
      <c r="C1022">
        <v>1.0471788260290493E-2</v>
      </c>
      <c r="D1022">
        <v>1.0757157304433829E-2</v>
      </c>
      <c r="E1022">
        <v>1.0318133522638329E-2</v>
      </c>
      <c r="F1022">
        <v>9.868005255678991E-3</v>
      </c>
      <c r="G1022">
        <v>1.1091814535396205E-2</v>
      </c>
      <c r="H1022">
        <v>1.1158026125634324E-2</v>
      </c>
    </row>
    <row r="1023" spans="1:8" x14ac:dyDescent="0.2">
      <c r="A1023" s="1">
        <v>42839</v>
      </c>
      <c r="B1023">
        <v>-1.9956567320633667E-4</v>
      </c>
      <c r="C1023">
        <v>1.0471788260290493E-2</v>
      </c>
      <c r="D1023">
        <v>1.0757157304433829E-2</v>
      </c>
      <c r="E1023">
        <v>1.0318133522638329E-2</v>
      </c>
      <c r="F1023">
        <v>9.868005255678991E-3</v>
      </c>
      <c r="G1023">
        <v>1.1091814535396205E-2</v>
      </c>
      <c r="H1023">
        <v>1.1158026125634324E-2</v>
      </c>
    </row>
    <row r="1024" spans="1:8" x14ac:dyDescent="0.2">
      <c r="A1024" s="1">
        <v>42842</v>
      </c>
      <c r="B1024">
        <v>3.4583568890897975E-3</v>
      </c>
      <c r="C1024">
        <v>9.9744172154723199E-3</v>
      </c>
      <c r="D1024">
        <v>1.0423371611977483E-2</v>
      </c>
      <c r="E1024">
        <v>9.8903289821050677E-3</v>
      </c>
      <c r="F1024">
        <v>9.3842936429764379E-3</v>
      </c>
      <c r="G1024">
        <v>1.0987302895238749E-2</v>
      </c>
      <c r="H1024">
        <v>1.0837048493715917E-2</v>
      </c>
    </row>
    <row r="1025" spans="1:8" x14ac:dyDescent="0.2">
      <c r="A1025" s="1">
        <v>42843</v>
      </c>
      <c r="B1025">
        <v>5.3633608911933806E-3</v>
      </c>
      <c r="C1025">
        <v>1.0107590429507374E-2</v>
      </c>
      <c r="D1025">
        <v>1.0105414143289027E-2</v>
      </c>
      <c r="E1025">
        <v>9.5815127027247815E-3</v>
      </c>
      <c r="F1025">
        <v>9.2914807953756728E-3</v>
      </c>
      <c r="G1025">
        <v>1.0825390355154729E-2</v>
      </c>
      <c r="H1025">
        <v>1.0912048968884092E-2</v>
      </c>
    </row>
    <row r="1026" spans="1:8" x14ac:dyDescent="0.2">
      <c r="A1026" s="1">
        <v>42844</v>
      </c>
      <c r="B1026">
        <v>1.7986323555876371E-3</v>
      </c>
      <c r="C1026">
        <v>1.0107590429507374E-2</v>
      </c>
      <c r="D1026">
        <v>1.0105414143289027E-2</v>
      </c>
      <c r="E1026">
        <v>9.5815127027247815E-3</v>
      </c>
      <c r="F1026">
        <v>9.2914807953756728E-3</v>
      </c>
      <c r="G1026">
        <v>1.0825390355154729E-2</v>
      </c>
      <c r="H1026">
        <v>1.0912048968884092E-2</v>
      </c>
    </row>
    <row r="1027" spans="1:8" x14ac:dyDescent="0.2">
      <c r="A1027" s="1">
        <v>42845</v>
      </c>
      <c r="B1027">
        <v>4.0621410207319908E-3</v>
      </c>
      <c r="C1027">
        <v>1.0079817556085446E-2</v>
      </c>
      <c r="D1027">
        <v>9.7678409543295874E-3</v>
      </c>
      <c r="E1027">
        <v>9.1094883313198594E-3</v>
      </c>
      <c r="F1027">
        <v>8.9185939904756761E-3</v>
      </c>
      <c r="G1027">
        <v>1.0549515769406437E-2</v>
      </c>
      <c r="H1027">
        <v>1.0970320042020587E-2</v>
      </c>
    </row>
    <row r="1028" spans="1:8" x14ac:dyDescent="0.2">
      <c r="A1028" s="1">
        <v>42846</v>
      </c>
      <c r="B1028">
        <v>5.6414579997983161E-3</v>
      </c>
      <c r="C1028">
        <v>1.0089148966889505E-2</v>
      </c>
      <c r="D1028">
        <v>9.7254436573634973E-3</v>
      </c>
      <c r="E1028">
        <v>9.4141399830216521E-3</v>
      </c>
      <c r="F1028">
        <v>8.8670306965894508E-3</v>
      </c>
      <c r="G1028">
        <v>1.0270802775774968E-2</v>
      </c>
      <c r="H1028">
        <v>1.1169116897771669E-2</v>
      </c>
    </row>
    <row r="1029" spans="1:8" x14ac:dyDescent="0.2">
      <c r="A1029" s="1">
        <v>42849</v>
      </c>
      <c r="B1029">
        <v>3.1415469804465523E-3</v>
      </c>
      <c r="C1029">
        <v>9.6411854793057028E-3</v>
      </c>
      <c r="D1029">
        <v>9.3769451884395671E-3</v>
      </c>
      <c r="E1029">
        <v>9.4268658422915763E-3</v>
      </c>
      <c r="F1029">
        <v>8.8712854830099719E-3</v>
      </c>
      <c r="G1029">
        <v>1.0478729800857289E-2</v>
      </c>
      <c r="H1029">
        <v>1.1402796081790623E-2</v>
      </c>
    </row>
    <row r="1030" spans="1:8" x14ac:dyDescent="0.2">
      <c r="A1030" s="1">
        <v>42850</v>
      </c>
      <c r="B1030">
        <v>3.3830365607119273E-3</v>
      </c>
      <c r="C1030">
        <v>9.2161383285020992E-3</v>
      </c>
      <c r="D1030">
        <v>9.3992764704315945E-3</v>
      </c>
      <c r="E1030">
        <v>9.0354240345495995E-3</v>
      </c>
      <c r="F1030">
        <v>8.9593896255582006E-3</v>
      </c>
      <c r="G1030">
        <v>1.0505351062908286E-2</v>
      </c>
      <c r="H1030">
        <v>1.1510696175237811E-2</v>
      </c>
    </row>
    <row r="1031" spans="1:8" x14ac:dyDescent="0.2">
      <c r="A1031" s="1">
        <v>42851</v>
      </c>
      <c r="B1031">
        <v>5.123859859743618E-4</v>
      </c>
      <c r="C1031">
        <v>9.2393284719107793E-3</v>
      </c>
      <c r="D1031">
        <v>9.0478152791513278E-3</v>
      </c>
      <c r="E1031">
        <v>8.9528417837498875E-3</v>
      </c>
      <c r="F1031">
        <v>9.0416944113620445E-3</v>
      </c>
      <c r="G1031">
        <v>1.0594148319833741E-2</v>
      </c>
      <c r="H1031">
        <v>1.1689841306362414E-2</v>
      </c>
    </row>
    <row r="1032" spans="1:8" x14ac:dyDescent="0.2">
      <c r="A1032" s="1">
        <v>42852</v>
      </c>
      <c r="B1032">
        <v>2.3227065290669646E-3</v>
      </c>
      <c r="C1032">
        <v>8.8291842631775808E-3</v>
      </c>
      <c r="D1032">
        <v>9.4027979540931561E-3</v>
      </c>
      <c r="E1032">
        <v>9.0654205607307858E-3</v>
      </c>
      <c r="F1032">
        <v>9.0361340879538954E-3</v>
      </c>
      <c r="G1032">
        <v>1.0559160859425987E-2</v>
      </c>
      <c r="H1032">
        <v>1.1211954467378549E-2</v>
      </c>
    </row>
    <row r="1033" spans="1:8" x14ac:dyDescent="0.2">
      <c r="A1033" s="1">
        <v>42853</v>
      </c>
      <c r="B1033">
        <v>1.6298328785133709E-3</v>
      </c>
      <c r="C1033">
        <v>9.4802609753770195E-3</v>
      </c>
      <c r="D1033">
        <v>9.5165003295731854E-3</v>
      </c>
      <c r="E1033">
        <v>9.3439150093637124E-3</v>
      </c>
      <c r="F1033">
        <v>9.179701415199526E-3</v>
      </c>
      <c r="G1033">
        <v>1.0616256714805594E-2</v>
      </c>
      <c r="H1033">
        <v>1.1250403743708448E-2</v>
      </c>
    </row>
    <row r="1034" spans="1:8" x14ac:dyDescent="0.2">
      <c r="A1034" s="1">
        <v>42856</v>
      </c>
      <c r="B1034">
        <v>2.1875772417268013E-3</v>
      </c>
      <c r="C1034">
        <v>9.4802609753770195E-3</v>
      </c>
      <c r="D1034">
        <v>9.5165003295731854E-3</v>
      </c>
      <c r="E1034">
        <v>9.3439150093637124E-3</v>
      </c>
      <c r="F1034">
        <v>9.2289393007096709E-3</v>
      </c>
      <c r="G1034">
        <v>1.0616256714805594E-2</v>
      </c>
      <c r="H1034">
        <v>1.1319345024471739E-2</v>
      </c>
    </row>
    <row r="1035" spans="1:8" x14ac:dyDescent="0.2">
      <c r="A1035" s="1">
        <v>42857</v>
      </c>
      <c r="B1035">
        <v>2.2437314323304758E-3</v>
      </c>
      <c r="C1035">
        <v>8.8343688739356274E-3</v>
      </c>
      <c r="D1035">
        <v>9.5368628240621867E-3</v>
      </c>
      <c r="E1035">
        <v>9.0448882198741476E-3</v>
      </c>
      <c r="F1035">
        <v>8.7644899228629392E-3</v>
      </c>
      <c r="G1035">
        <v>1.0871068403418782E-2</v>
      </c>
      <c r="H1035">
        <v>1.147171451133211E-2</v>
      </c>
    </row>
    <row r="1036" spans="1:8" x14ac:dyDescent="0.2">
      <c r="A1036" s="1">
        <v>42858</v>
      </c>
      <c r="B1036">
        <v>1.203706399580895E-3</v>
      </c>
      <c r="C1036">
        <v>9.1479518660333436E-3</v>
      </c>
      <c r="D1036">
        <v>9.0283426561903468E-3</v>
      </c>
      <c r="E1036">
        <v>9.0532874027096089E-3</v>
      </c>
      <c r="F1036">
        <v>9.0336902988983336E-3</v>
      </c>
      <c r="G1036">
        <v>1.1058675522982453E-2</v>
      </c>
      <c r="H1036">
        <v>1.1912463177294219E-2</v>
      </c>
    </row>
    <row r="1037" spans="1:8" x14ac:dyDescent="0.2">
      <c r="A1037" s="1">
        <v>42859</v>
      </c>
      <c r="B1037">
        <v>-2.503209116638816E-4</v>
      </c>
      <c r="C1037">
        <v>8.4193965068550813E-3</v>
      </c>
      <c r="D1037">
        <v>8.9779580019437866E-3</v>
      </c>
      <c r="E1037">
        <v>8.9306348609703434E-3</v>
      </c>
      <c r="F1037">
        <v>9.0189586283542234E-3</v>
      </c>
      <c r="G1037">
        <v>1.1224793624105889E-2</v>
      </c>
      <c r="H1037">
        <v>1.2027065270973525E-2</v>
      </c>
    </row>
    <row r="1038" spans="1:8" x14ac:dyDescent="0.2">
      <c r="A1038" s="1">
        <v>42860</v>
      </c>
      <c r="B1038">
        <v>1.4681920894799028E-3</v>
      </c>
      <c r="C1038">
        <v>8.2961371739840306E-3</v>
      </c>
      <c r="D1038">
        <v>9.1409080752766769E-3</v>
      </c>
      <c r="E1038">
        <v>8.9423029258757225E-3</v>
      </c>
      <c r="F1038">
        <v>8.9819120418970222E-3</v>
      </c>
      <c r="G1038">
        <v>1.1003192929354366E-2</v>
      </c>
      <c r="H1038">
        <v>1.2166942386651058E-2</v>
      </c>
    </row>
    <row r="1039" spans="1:8" x14ac:dyDescent="0.2">
      <c r="A1039" s="1">
        <v>42863</v>
      </c>
      <c r="B1039">
        <v>-1.7268776423440269E-3</v>
      </c>
      <c r="C1039">
        <v>8.2916965888195637E-3</v>
      </c>
      <c r="D1039">
        <v>8.7755553255950414E-3</v>
      </c>
      <c r="E1039">
        <v>8.681757053998318E-3</v>
      </c>
      <c r="F1039">
        <v>8.9464239847127924E-3</v>
      </c>
      <c r="G1039">
        <v>1.1180795436492197E-2</v>
      </c>
      <c r="H1039">
        <v>1.2153611535016262E-2</v>
      </c>
    </row>
    <row r="1040" spans="1:8" x14ac:dyDescent="0.2">
      <c r="A1040" s="1">
        <v>42864</v>
      </c>
      <c r="B1040">
        <v>-1.4100646062347177E-3</v>
      </c>
      <c r="C1040">
        <v>8.4448350851966669E-3</v>
      </c>
      <c r="D1040">
        <v>8.9090859182590076E-3</v>
      </c>
      <c r="E1040">
        <v>8.8148795912279532E-3</v>
      </c>
      <c r="F1040">
        <v>8.9413856464370944E-3</v>
      </c>
      <c r="G1040">
        <v>1.1057198726124984E-2</v>
      </c>
      <c r="H1040">
        <v>1.1971579334287608E-2</v>
      </c>
    </row>
    <row r="1041" spans="1:8" x14ac:dyDescent="0.2">
      <c r="A1041" s="1">
        <v>42865</v>
      </c>
      <c r="B1041">
        <v>1.7857142857158337E-4</v>
      </c>
      <c r="C1041">
        <v>8.8786002307545964E-3</v>
      </c>
      <c r="D1041">
        <v>8.7769917809612519E-3</v>
      </c>
      <c r="E1041">
        <v>8.8406738077673186E-3</v>
      </c>
      <c r="F1041">
        <v>8.8753125970775226E-3</v>
      </c>
      <c r="G1041">
        <v>1.0699694301556484E-2</v>
      </c>
      <c r="H1041">
        <v>1.1475981249843281E-2</v>
      </c>
    </row>
    <row r="1042" spans="1:8" x14ac:dyDescent="0.2">
      <c r="A1042" s="1">
        <v>42866</v>
      </c>
      <c r="B1042">
        <v>2.8497547551695757E-3</v>
      </c>
      <c r="C1042">
        <v>9.309790145141994E-3</v>
      </c>
      <c r="D1042">
        <v>9.5177663543497548E-3</v>
      </c>
      <c r="E1042">
        <v>9.2634204410180221E-3</v>
      </c>
      <c r="F1042">
        <v>9.4706303656522106E-3</v>
      </c>
      <c r="G1042">
        <v>1.078654861847328E-2</v>
      </c>
      <c r="H1042">
        <v>1.2004286639016204E-2</v>
      </c>
    </row>
    <row r="1043" spans="1:8" x14ac:dyDescent="0.2">
      <c r="A1043" s="1">
        <v>42867</v>
      </c>
      <c r="B1043">
        <v>3.753857116567394E-3</v>
      </c>
      <c r="C1043">
        <v>9.7178954229206749E-3</v>
      </c>
      <c r="D1043">
        <v>9.9203093329152114E-3</v>
      </c>
      <c r="E1043">
        <v>9.4966424703852859E-3</v>
      </c>
      <c r="F1043">
        <v>9.5020201955828831E-3</v>
      </c>
      <c r="G1043">
        <v>1.0604932449655768E-2</v>
      </c>
      <c r="H1043">
        <v>1.1986500736574257E-2</v>
      </c>
    </row>
    <row r="1044" spans="1:8" x14ac:dyDescent="0.2">
      <c r="A1044" s="1">
        <v>42870</v>
      </c>
      <c r="B1044">
        <v>4.2530536577161104E-3</v>
      </c>
      <c r="C1044">
        <v>1.0297093838367077E-2</v>
      </c>
      <c r="D1044">
        <v>1.016239721254375E-2</v>
      </c>
      <c r="E1044">
        <v>9.7929513684842373E-3</v>
      </c>
      <c r="F1044">
        <v>9.6836661894335041E-3</v>
      </c>
      <c r="G1044">
        <v>1.0569979972636423E-2</v>
      </c>
      <c r="H1044">
        <v>1.176227119776474E-2</v>
      </c>
    </row>
    <row r="1045" spans="1:8" x14ac:dyDescent="0.2">
      <c r="A1045" s="1">
        <v>42871</v>
      </c>
      <c r="B1045">
        <v>3.8959128128506215E-3</v>
      </c>
      <c r="C1045">
        <v>1.0002301265696234E-2</v>
      </c>
      <c r="D1045">
        <v>9.6467080601077004E-3</v>
      </c>
      <c r="E1045">
        <v>9.4427586406140573E-3</v>
      </c>
      <c r="F1045">
        <v>9.470914401478403E-3</v>
      </c>
      <c r="G1045">
        <v>1.0450133430153441E-2</v>
      </c>
      <c r="H1045">
        <v>1.1646224578046427E-2</v>
      </c>
    </row>
    <row r="1046" spans="1:8" x14ac:dyDescent="0.2">
      <c r="A1046" s="1">
        <v>42872</v>
      </c>
      <c r="B1046">
        <v>4.7961360846437984E-3</v>
      </c>
      <c r="C1046">
        <v>1.0202394185549357E-2</v>
      </c>
      <c r="D1046">
        <v>9.8069582581314929E-3</v>
      </c>
      <c r="E1046">
        <v>9.5335118017170206E-3</v>
      </c>
      <c r="F1046">
        <v>9.5699600393814865E-3</v>
      </c>
      <c r="G1046">
        <v>1.0521714746172472E-2</v>
      </c>
      <c r="H1046">
        <v>1.1689821815234591E-2</v>
      </c>
    </row>
    <row r="1047" spans="1:8" x14ac:dyDescent="0.2">
      <c r="A1047" s="1">
        <v>42873</v>
      </c>
      <c r="B1047">
        <v>2.4406059294375115E-3</v>
      </c>
      <c r="C1047">
        <v>1.0648084105685518E-2</v>
      </c>
      <c r="D1047">
        <v>1.0414880910559976E-2</v>
      </c>
      <c r="E1047">
        <v>1.0081362827358165E-2</v>
      </c>
      <c r="F1047">
        <v>1.0054177672537357E-2</v>
      </c>
      <c r="G1047">
        <v>1.0969169283471247E-2</v>
      </c>
      <c r="H1047">
        <v>1.1834080717488815E-2</v>
      </c>
    </row>
    <row r="1048" spans="1:8" x14ac:dyDescent="0.2">
      <c r="A1048" s="1">
        <v>42874</v>
      </c>
      <c r="B1048">
        <v>4.3427044047366081E-3</v>
      </c>
      <c r="C1048">
        <v>1.0984350409282584E-2</v>
      </c>
      <c r="D1048">
        <v>1.0182789891894917E-2</v>
      </c>
      <c r="E1048">
        <v>9.6522501211273593E-3</v>
      </c>
      <c r="F1048">
        <v>9.7922694643841623E-3</v>
      </c>
      <c r="G1048">
        <v>1.1390001843938791E-2</v>
      </c>
      <c r="H1048">
        <v>1.1754250670120037E-2</v>
      </c>
    </row>
    <row r="1049" spans="1:8" x14ac:dyDescent="0.2">
      <c r="A1049" s="1">
        <v>42877</v>
      </c>
      <c r="B1049">
        <v>3.9404332723347313E-3</v>
      </c>
      <c r="C1049">
        <v>1.0224721178576202E-2</v>
      </c>
      <c r="D1049">
        <v>1.0080015140287113E-2</v>
      </c>
      <c r="E1049">
        <v>9.6796288995857349E-3</v>
      </c>
      <c r="F1049">
        <v>1.0124369411065093E-2</v>
      </c>
      <c r="G1049">
        <v>1.172853261294815E-2</v>
      </c>
      <c r="H1049">
        <v>1.231320902999844E-2</v>
      </c>
    </row>
    <row r="1050" spans="1:8" x14ac:dyDescent="0.2">
      <c r="A1050" s="1">
        <v>42878</v>
      </c>
      <c r="B1050">
        <v>2.636834605097782E-3</v>
      </c>
      <c r="C1050">
        <v>1.0013480920889828E-2</v>
      </c>
      <c r="D1050">
        <v>1.0098060057197156E-2</v>
      </c>
      <c r="E1050">
        <v>9.5302594346362568E-3</v>
      </c>
      <c r="F1050">
        <v>9.78830812443654E-3</v>
      </c>
      <c r="G1050">
        <v>1.1721051326555765E-2</v>
      </c>
      <c r="H1050">
        <v>1.2510743208518971E-2</v>
      </c>
    </row>
    <row r="1051" spans="1:8" x14ac:dyDescent="0.2">
      <c r="A1051" s="1">
        <v>42879</v>
      </c>
      <c r="B1051">
        <v>1.0568673461905043E-2</v>
      </c>
      <c r="C1051">
        <v>9.970126384734268E-3</v>
      </c>
      <c r="D1051">
        <v>9.8873539203472305E-3</v>
      </c>
      <c r="E1051">
        <v>9.1766798992705123E-3</v>
      </c>
      <c r="F1051">
        <v>9.3534904882348613E-3</v>
      </c>
      <c r="G1051">
        <v>1.1306354469145186E-2</v>
      </c>
      <c r="H1051">
        <v>1.157751252239092E-2</v>
      </c>
    </row>
    <row r="1052" spans="1:8" x14ac:dyDescent="0.2">
      <c r="A1052" s="1">
        <v>42880</v>
      </c>
      <c r="B1052">
        <v>1.0862277302132295E-2</v>
      </c>
      <c r="C1052">
        <v>1.0642696629213244E-2</v>
      </c>
      <c r="D1052">
        <v>1.0060798245270286E-2</v>
      </c>
      <c r="E1052">
        <v>9.3706689677626187E-3</v>
      </c>
      <c r="F1052">
        <v>9.4413630097771595E-3</v>
      </c>
      <c r="G1052">
        <v>1.1259567531466175E-2</v>
      </c>
      <c r="H1052">
        <v>1.1630195953937328E-2</v>
      </c>
    </row>
    <row r="1053" spans="1:8" x14ac:dyDescent="0.2">
      <c r="A1053" s="1">
        <v>42881</v>
      </c>
      <c r="B1053">
        <v>1.0862277302132295E-2</v>
      </c>
      <c r="C1053">
        <v>1.0642696629213244E-2</v>
      </c>
      <c r="D1053">
        <v>1.0060798245270286E-2</v>
      </c>
      <c r="E1053">
        <v>9.3706689677626187E-3</v>
      </c>
      <c r="F1053">
        <v>9.4413630097771595E-3</v>
      </c>
      <c r="G1053">
        <v>1.1161090604060231E-2</v>
      </c>
      <c r="H1053">
        <v>1.1630195953937328E-2</v>
      </c>
    </row>
    <row r="1054" spans="1:8" x14ac:dyDescent="0.2">
      <c r="A1054" s="1">
        <v>42884</v>
      </c>
      <c r="B1054">
        <v>1.1245570659482285E-2</v>
      </c>
      <c r="C1054">
        <v>1.0975188111805423E-2</v>
      </c>
      <c r="D1054">
        <v>1.029373580109616E-2</v>
      </c>
      <c r="E1054">
        <v>9.6562219793694393E-3</v>
      </c>
      <c r="F1054">
        <v>9.6664807611752668E-3</v>
      </c>
      <c r="G1054">
        <v>1.1363279669639015E-2</v>
      </c>
      <c r="H1054">
        <v>1.2381649021943497E-2</v>
      </c>
    </row>
    <row r="1055" spans="1:8" x14ac:dyDescent="0.2">
      <c r="A1055" s="1">
        <v>42885</v>
      </c>
      <c r="B1055">
        <v>1.1427298192004054E-2</v>
      </c>
      <c r="C1055">
        <v>1.1001103221973896E-2</v>
      </c>
      <c r="D1055">
        <v>1.0993544466685545E-2</v>
      </c>
      <c r="E1055">
        <v>1.0285608735702612E-2</v>
      </c>
      <c r="F1055">
        <v>9.8200824203438231E-3</v>
      </c>
      <c r="G1055">
        <v>1.1514598540145915E-2</v>
      </c>
      <c r="H1055">
        <v>1.2373596262689857E-2</v>
      </c>
    </row>
    <row r="1056" spans="1:8" x14ac:dyDescent="0.2">
      <c r="A1056" s="1">
        <v>42886</v>
      </c>
      <c r="B1056">
        <v>1.271643829581004E-2</v>
      </c>
      <c r="C1056">
        <v>1.1718337014181124E-2</v>
      </c>
      <c r="D1056">
        <v>1.12306489108287E-2</v>
      </c>
      <c r="E1056">
        <v>1.0587026558474433E-2</v>
      </c>
      <c r="F1056">
        <v>1.0010164410510836E-2</v>
      </c>
      <c r="G1056">
        <v>1.1530678892017532E-2</v>
      </c>
      <c r="H1056">
        <v>1.2555190319230691E-2</v>
      </c>
    </row>
    <row r="1057" spans="1:8" x14ac:dyDescent="0.2">
      <c r="A1057" s="1">
        <v>42887</v>
      </c>
      <c r="B1057">
        <v>1.2461888843992019E-2</v>
      </c>
      <c r="C1057">
        <v>1.1470686259174023E-2</v>
      </c>
      <c r="D1057">
        <v>1.0633306906793205E-2</v>
      </c>
      <c r="E1057">
        <v>9.9900955174507811E-3</v>
      </c>
      <c r="F1057">
        <v>9.6604547772325411E-3</v>
      </c>
      <c r="G1057">
        <v>1.1596598202610497E-2</v>
      </c>
      <c r="H1057">
        <v>1.2713616130256788E-2</v>
      </c>
    </row>
    <row r="1058" spans="1:8" x14ac:dyDescent="0.2">
      <c r="A1058" s="1">
        <v>42888</v>
      </c>
      <c r="B1058">
        <v>1.2910906439764336E-2</v>
      </c>
      <c r="C1058">
        <v>1.1476592722792889E-2</v>
      </c>
      <c r="D1058">
        <v>1.0662578612613771E-2</v>
      </c>
      <c r="E1058">
        <v>1.0358364065709003E-2</v>
      </c>
      <c r="F1058">
        <v>9.7905443378267787E-3</v>
      </c>
      <c r="G1058">
        <v>1.1576717230311617E-2</v>
      </c>
      <c r="H1058">
        <v>1.2778583695926882E-2</v>
      </c>
    </row>
    <row r="1059" spans="1:8" x14ac:dyDescent="0.2">
      <c r="A1059" s="1">
        <v>42891</v>
      </c>
      <c r="B1059">
        <v>1.1995687612661454E-2</v>
      </c>
      <c r="C1059">
        <v>1.1237162170203208E-2</v>
      </c>
      <c r="D1059">
        <v>1.0614831891548659E-2</v>
      </c>
      <c r="E1059">
        <v>1.0406473765079083E-2</v>
      </c>
      <c r="F1059">
        <v>9.8948662345741401E-3</v>
      </c>
      <c r="G1059">
        <v>1.1438515480813427E-2</v>
      </c>
      <c r="H1059">
        <v>1.2791883126216153E-2</v>
      </c>
    </row>
    <row r="1060" spans="1:8" x14ac:dyDescent="0.2">
      <c r="A1060" s="1">
        <v>42892</v>
      </c>
      <c r="B1060">
        <v>1.1990886092835051E-2</v>
      </c>
      <c r="C1060">
        <v>1.1446475941915724E-2</v>
      </c>
      <c r="D1060">
        <v>1.0440145346693352E-2</v>
      </c>
      <c r="E1060">
        <v>1.0049596450008469E-2</v>
      </c>
      <c r="F1060">
        <v>9.7204904862577823E-3</v>
      </c>
      <c r="G1060">
        <v>1.1609385316774246E-2</v>
      </c>
      <c r="H1060">
        <v>1.2241722658255627E-2</v>
      </c>
    </row>
    <row r="1061" spans="1:8" x14ac:dyDescent="0.2">
      <c r="A1061" s="1">
        <v>42893</v>
      </c>
      <c r="B1061">
        <v>1.1393805309734439E-2</v>
      </c>
      <c r="C1061">
        <v>1.1571865094097022E-2</v>
      </c>
      <c r="D1061">
        <v>1.0536745197535335E-2</v>
      </c>
      <c r="E1061">
        <v>1.0119053304078252E-2</v>
      </c>
      <c r="F1061">
        <v>9.633065333912727E-3</v>
      </c>
      <c r="G1061">
        <v>1.1300609952882068E-2</v>
      </c>
      <c r="H1061">
        <v>1.2299611271903599E-2</v>
      </c>
    </row>
    <row r="1062" spans="1:8" x14ac:dyDescent="0.2">
      <c r="A1062" s="1">
        <v>42894</v>
      </c>
      <c r="B1062">
        <v>1.1393805309734439E-2</v>
      </c>
      <c r="C1062">
        <v>1.1571865094097022E-2</v>
      </c>
      <c r="D1062">
        <v>1.0536745197535335E-2</v>
      </c>
      <c r="E1062">
        <v>1.0217630356220919E-2</v>
      </c>
      <c r="F1062">
        <v>9.8301245835143991E-3</v>
      </c>
      <c r="G1062">
        <v>1.1596398373459049E-2</v>
      </c>
      <c r="H1062">
        <v>1.2693885706673846E-2</v>
      </c>
    </row>
    <row r="1063" spans="1:8" x14ac:dyDescent="0.2">
      <c r="A1063" s="1">
        <v>42895</v>
      </c>
      <c r="B1063">
        <v>1.4322554611362337E-2</v>
      </c>
      <c r="C1063">
        <v>1.2078494375066029E-2</v>
      </c>
      <c r="D1063">
        <v>1.1178765340275065E-2</v>
      </c>
      <c r="E1063">
        <v>1.0491915388717299E-2</v>
      </c>
      <c r="F1063">
        <v>1.0032318967911902E-2</v>
      </c>
      <c r="G1063">
        <v>1.1895242072651246E-2</v>
      </c>
      <c r="H1063">
        <v>1.3059345132680589E-2</v>
      </c>
    </row>
    <row r="1064" spans="1:8" x14ac:dyDescent="0.2">
      <c r="A1064" s="1">
        <v>42898</v>
      </c>
      <c r="B1064">
        <v>1.395953324856003E-2</v>
      </c>
      <c r="C1064">
        <v>1.2062052103532395E-2</v>
      </c>
      <c r="D1064">
        <v>1.104928131749805E-2</v>
      </c>
      <c r="E1064">
        <v>1.0543930640557031E-2</v>
      </c>
      <c r="F1064">
        <v>9.8781062017161414E-3</v>
      </c>
      <c r="G1064">
        <v>1.170372962367594E-2</v>
      </c>
      <c r="H1064">
        <v>1.2742863996957121E-2</v>
      </c>
    </row>
    <row r="1065" spans="1:8" x14ac:dyDescent="0.2">
      <c r="A1065" s="1">
        <v>42899</v>
      </c>
      <c r="B1065">
        <v>1.4664639225789644E-2</v>
      </c>
      <c r="C1065">
        <v>1.3017466717144544E-2</v>
      </c>
      <c r="D1065">
        <v>1.1951881572069833E-2</v>
      </c>
      <c r="E1065">
        <v>1.1475853072138387E-2</v>
      </c>
      <c r="F1065">
        <v>1.0816655153230714E-2</v>
      </c>
      <c r="G1065">
        <v>1.2445919085043222E-2</v>
      </c>
      <c r="H1065">
        <v>1.2788353575673872E-2</v>
      </c>
    </row>
    <row r="1066" spans="1:8" x14ac:dyDescent="0.2">
      <c r="A1066" s="1">
        <v>42900</v>
      </c>
      <c r="B1066">
        <v>1.4664639225789644E-2</v>
      </c>
      <c r="C1066">
        <v>1.3116326624114105E-2</v>
      </c>
      <c r="D1066">
        <v>1.1910406798754769E-2</v>
      </c>
      <c r="E1066">
        <v>1.1475853072138387E-2</v>
      </c>
      <c r="F1066">
        <v>1.0816655153230714E-2</v>
      </c>
      <c r="G1066">
        <v>1.2347240145561322E-2</v>
      </c>
      <c r="H1066">
        <v>1.2657223782310822E-2</v>
      </c>
    </row>
    <row r="1067" spans="1:8" x14ac:dyDescent="0.2">
      <c r="A1067" s="1">
        <v>42901</v>
      </c>
      <c r="B1067">
        <v>1.5185351735516939E-2</v>
      </c>
      <c r="C1067">
        <v>1.3776551724137942E-2</v>
      </c>
      <c r="D1067">
        <v>1.3294098611793093E-2</v>
      </c>
      <c r="E1067">
        <v>1.3004787247014482E-2</v>
      </c>
      <c r="F1067">
        <v>1.2727233275039662E-2</v>
      </c>
      <c r="G1067">
        <v>1.3812477770812404E-2</v>
      </c>
      <c r="H1067">
        <v>1.3247271899511359E-2</v>
      </c>
    </row>
    <row r="1068" spans="1:8" x14ac:dyDescent="0.2">
      <c r="A1068" s="1">
        <v>42902</v>
      </c>
      <c r="B1068">
        <v>1.4837051485228736E-2</v>
      </c>
      <c r="C1068">
        <v>1.3436525301086633E-2</v>
      </c>
      <c r="D1068">
        <v>1.2805044254155407E-2</v>
      </c>
      <c r="E1068">
        <v>1.2379988365328609E-2</v>
      </c>
      <c r="F1068">
        <v>1.2037889432627402E-2</v>
      </c>
      <c r="G1068">
        <v>1.3642269046646005E-2</v>
      </c>
      <c r="H1068">
        <v>1.3319828934699407E-2</v>
      </c>
    </row>
    <row r="1069" spans="1:8" x14ac:dyDescent="0.2">
      <c r="A1069" s="1">
        <v>42905</v>
      </c>
      <c r="B1069">
        <v>1.3791792122385349E-2</v>
      </c>
      <c r="C1069">
        <v>1.3048162424563525E-2</v>
      </c>
      <c r="D1069">
        <v>1.253621779684666E-2</v>
      </c>
      <c r="E1069">
        <v>1.2239089827013716E-2</v>
      </c>
      <c r="F1069">
        <v>1.1914493595426512E-2</v>
      </c>
      <c r="G1069">
        <v>1.3495760622908914E-2</v>
      </c>
      <c r="H1069">
        <v>1.3384027223878991E-2</v>
      </c>
    </row>
    <row r="1070" spans="1:8" x14ac:dyDescent="0.2">
      <c r="A1070" s="1">
        <v>42906</v>
      </c>
      <c r="B1070">
        <v>1.4176205829528499E-2</v>
      </c>
      <c r="C1070">
        <v>1.3141867302744803E-2</v>
      </c>
      <c r="D1070">
        <v>1.2366647255786845E-2</v>
      </c>
      <c r="E1070">
        <v>1.231587295380443E-2</v>
      </c>
      <c r="F1070">
        <v>1.1953420749437393E-2</v>
      </c>
      <c r="G1070">
        <v>1.3533568322773082E-2</v>
      </c>
      <c r="H1070">
        <v>1.3426271717407401E-2</v>
      </c>
    </row>
    <row r="1071" spans="1:8" x14ac:dyDescent="0.2">
      <c r="A1071" s="1">
        <v>42907</v>
      </c>
      <c r="B1071">
        <v>1.4387245057348119E-2</v>
      </c>
      <c r="C1071">
        <v>1.2993267481901549E-2</v>
      </c>
      <c r="D1071">
        <v>1.2394562533288189E-2</v>
      </c>
      <c r="E1071">
        <v>1.2008217463735704E-2</v>
      </c>
      <c r="F1071">
        <v>1.1982464463624165E-2</v>
      </c>
      <c r="G1071">
        <v>1.3711891108744823E-2</v>
      </c>
      <c r="H1071">
        <v>1.3463395821845081E-2</v>
      </c>
    </row>
    <row r="1072" spans="1:8" x14ac:dyDescent="0.2">
      <c r="A1072" s="1">
        <v>42908</v>
      </c>
      <c r="B1072">
        <v>1.5118356703221369E-2</v>
      </c>
      <c r="C1072">
        <v>1.3557625666058115E-2</v>
      </c>
      <c r="D1072">
        <v>1.2996276263119055E-2</v>
      </c>
      <c r="E1072">
        <v>1.2836243555124138E-2</v>
      </c>
      <c r="F1072">
        <v>1.2469074897866417E-2</v>
      </c>
      <c r="G1072">
        <v>1.3793376818866054E-2</v>
      </c>
      <c r="H1072">
        <v>1.3823010095648458E-2</v>
      </c>
    </row>
    <row r="1073" spans="1:8" x14ac:dyDescent="0.2">
      <c r="A1073" s="1">
        <v>42909</v>
      </c>
      <c r="B1073">
        <v>1.5118356703221369E-2</v>
      </c>
      <c r="C1073">
        <v>1.3557625666058115E-2</v>
      </c>
      <c r="D1073">
        <v>1.2996276263119055E-2</v>
      </c>
      <c r="E1073">
        <v>1.2935085776609068E-2</v>
      </c>
      <c r="F1073">
        <v>1.2370287789378098E-2</v>
      </c>
      <c r="G1073">
        <v>1.3793376818866054E-2</v>
      </c>
      <c r="H1073">
        <v>1.3823010095648458E-2</v>
      </c>
    </row>
    <row r="1074" spans="1:8" x14ac:dyDescent="0.2">
      <c r="A1074" s="1">
        <v>42912</v>
      </c>
      <c r="B1074">
        <v>1.5118356703221369E-2</v>
      </c>
      <c r="C1074">
        <v>1.3557625666058115E-2</v>
      </c>
      <c r="D1074">
        <v>1.2996276263119055E-2</v>
      </c>
      <c r="E1074">
        <v>1.2935085776609068E-2</v>
      </c>
      <c r="F1074">
        <v>1.2419681343622369E-2</v>
      </c>
      <c r="G1074">
        <v>1.3793376818866054E-2</v>
      </c>
      <c r="H1074">
        <v>1.3872344548694349E-2</v>
      </c>
    </row>
    <row r="1075" spans="1:8" x14ac:dyDescent="0.2">
      <c r="A1075" s="1">
        <v>42913</v>
      </c>
      <c r="B1075">
        <v>1.5028759481943155E-2</v>
      </c>
      <c r="C1075">
        <v>1.3950013499440583E-2</v>
      </c>
      <c r="D1075">
        <v>1.317184040515551E-2</v>
      </c>
      <c r="E1075">
        <v>1.3038150566230922E-2</v>
      </c>
      <c r="F1075">
        <v>1.3039148398719336E-2</v>
      </c>
      <c r="G1075">
        <v>1.3825370094007638E-2</v>
      </c>
      <c r="H1075">
        <v>1.4092752903429373E-2</v>
      </c>
    </row>
    <row r="1076" spans="1:8" x14ac:dyDescent="0.2">
      <c r="A1076" s="1">
        <v>42914</v>
      </c>
      <c r="B1076">
        <v>1.5028759481943155E-2</v>
      </c>
      <c r="C1076">
        <v>1.3950013499440583E-2</v>
      </c>
      <c r="D1076">
        <v>1.322127065545553E-2</v>
      </c>
      <c r="E1076">
        <v>1.3038150566230922E-2</v>
      </c>
      <c r="F1076">
        <v>1.2940305667877405E-2</v>
      </c>
      <c r="G1076">
        <v>1.3726575963224796E-2</v>
      </c>
      <c r="H1076">
        <v>1.4018738737929359E-2</v>
      </c>
    </row>
    <row r="1077" spans="1:8" x14ac:dyDescent="0.2">
      <c r="A1077" s="1">
        <v>42915</v>
      </c>
      <c r="B1077">
        <v>1.4980379447471215E-2</v>
      </c>
      <c r="C1077">
        <v>1.3644157818434755E-2</v>
      </c>
      <c r="D1077">
        <v>1.320104672313227E-2</v>
      </c>
      <c r="E1077">
        <v>1.2872984465967408E-2</v>
      </c>
      <c r="F1077">
        <v>1.2659416056314043E-2</v>
      </c>
      <c r="G1077">
        <v>1.3526178982547377E-2</v>
      </c>
      <c r="H1077">
        <v>1.4377270913873863E-2</v>
      </c>
    </row>
    <row r="1078" spans="1:8" x14ac:dyDescent="0.2">
      <c r="A1078" s="1">
        <v>42916</v>
      </c>
      <c r="B1078">
        <v>1.5869473401293854E-2</v>
      </c>
      <c r="C1078">
        <v>1.4554455445544567E-2</v>
      </c>
      <c r="D1078">
        <v>1.3542478065482477E-2</v>
      </c>
      <c r="E1078">
        <v>1.2980503575268587E-2</v>
      </c>
      <c r="F1078">
        <v>1.2758849235251279E-2</v>
      </c>
      <c r="G1078">
        <v>1.3573803251884842E-2</v>
      </c>
      <c r="H1078">
        <v>1.4216940479396811E-2</v>
      </c>
    </row>
    <row r="1079" spans="1:8" x14ac:dyDescent="0.2">
      <c r="A1079" s="1">
        <v>42919</v>
      </c>
      <c r="B1079">
        <v>1.5511921458625455E-2</v>
      </c>
      <c r="C1079">
        <v>1.4225231175693409E-2</v>
      </c>
      <c r="D1079">
        <v>1.3203355122973104E-2</v>
      </c>
      <c r="E1079">
        <v>1.2929537158709259E-2</v>
      </c>
      <c r="F1079">
        <v>1.2691991854257179E-2</v>
      </c>
      <c r="G1079">
        <v>1.3775627906598142E-2</v>
      </c>
      <c r="H1079">
        <v>1.4547857755779159E-2</v>
      </c>
    </row>
    <row r="1080" spans="1:8" x14ac:dyDescent="0.2">
      <c r="A1080" s="1">
        <v>42920</v>
      </c>
      <c r="B1080">
        <v>1.5406655545204373E-2</v>
      </c>
      <c r="C1080">
        <v>1.4252840601666428E-2</v>
      </c>
      <c r="D1080">
        <v>1.3225855828765232E-2</v>
      </c>
      <c r="E1080">
        <v>1.2952976467520694E-2</v>
      </c>
      <c r="F1080">
        <v>1.2716065925231002E-2</v>
      </c>
      <c r="G1080">
        <v>1.3702005492929992E-2</v>
      </c>
      <c r="H1080">
        <v>1.4525872843108356E-2</v>
      </c>
    </row>
    <row r="1081" spans="1:8" x14ac:dyDescent="0.2">
      <c r="A1081" s="1">
        <v>42921</v>
      </c>
      <c r="B1081">
        <v>1.4760970388869143E-2</v>
      </c>
      <c r="C1081">
        <v>1.3973859780295417E-2</v>
      </c>
      <c r="D1081">
        <v>1.315795729847502E-2</v>
      </c>
      <c r="E1081">
        <v>1.2932609160335007E-2</v>
      </c>
      <c r="F1081">
        <v>1.2783445255474479E-2</v>
      </c>
      <c r="G1081">
        <v>1.3918610092816364E-2</v>
      </c>
      <c r="H1081">
        <v>1.4499201932933303E-2</v>
      </c>
    </row>
    <row r="1082" spans="1:8" x14ac:dyDescent="0.2">
      <c r="A1082" s="1">
        <v>42922</v>
      </c>
      <c r="B1082">
        <v>1.3714363735663371E-2</v>
      </c>
      <c r="C1082">
        <v>1.3109691777837051E-2</v>
      </c>
      <c r="D1082">
        <v>1.2780461446430191E-2</v>
      </c>
      <c r="E1082">
        <v>1.2541416844082498E-2</v>
      </c>
      <c r="F1082">
        <v>1.2577818581971822E-2</v>
      </c>
      <c r="G1082">
        <v>1.3782686504542729E-2</v>
      </c>
      <c r="H1082">
        <v>1.4391315896903345E-2</v>
      </c>
    </row>
    <row r="1083" spans="1:8" x14ac:dyDescent="0.2">
      <c r="A1083" s="1">
        <v>42923</v>
      </c>
      <c r="B1083">
        <v>1.4376245959492273E-2</v>
      </c>
      <c r="C1083">
        <v>1.2966820701754145E-2</v>
      </c>
      <c r="D1083">
        <v>1.2808241954015864E-2</v>
      </c>
      <c r="E1083">
        <v>1.2360571542471943E-2</v>
      </c>
      <c r="F1083">
        <v>1.2301772602942629E-2</v>
      </c>
      <c r="G1083">
        <v>1.3261258054123592E-2</v>
      </c>
      <c r="H1083">
        <v>1.4019066755620813E-2</v>
      </c>
    </row>
    <row r="1084" spans="1:8" x14ac:dyDescent="0.2">
      <c r="A1084" s="1">
        <v>42926</v>
      </c>
      <c r="B1084">
        <v>1.303058387395728E-2</v>
      </c>
      <c r="C1084">
        <v>1.2753687957854698E-2</v>
      </c>
      <c r="D1084">
        <v>1.2372488603240583E-2</v>
      </c>
      <c r="E1084">
        <v>1.2010379805158067E-2</v>
      </c>
      <c r="F1084">
        <v>1.207398061558318E-2</v>
      </c>
      <c r="G1084">
        <v>1.3107475563924886E-2</v>
      </c>
      <c r="H1084">
        <v>1.4011964180485226E-2</v>
      </c>
    </row>
    <row r="1085" spans="1:8" x14ac:dyDescent="0.2">
      <c r="A1085" s="1">
        <v>42927</v>
      </c>
      <c r="B1085">
        <v>1.2649126162526558E-2</v>
      </c>
      <c r="C1085">
        <v>1.2439695715618537E-2</v>
      </c>
      <c r="D1085">
        <v>1.2329869234600555E-2</v>
      </c>
      <c r="E1085">
        <v>1.181260564455533E-2</v>
      </c>
      <c r="F1085">
        <v>1.1778812971993791E-2</v>
      </c>
      <c r="G1085">
        <v>1.3529779801102926E-2</v>
      </c>
      <c r="H1085">
        <v>1.4307936020576006E-2</v>
      </c>
    </row>
    <row r="1086" spans="1:8" x14ac:dyDescent="0.2">
      <c r="A1086" s="1">
        <v>42928</v>
      </c>
      <c r="B1086">
        <v>1.2000014886047072E-2</v>
      </c>
      <c r="C1086">
        <v>1.1915712614156027E-2</v>
      </c>
      <c r="D1086">
        <v>1.2172348519952747E-2</v>
      </c>
      <c r="E1086">
        <v>1.1856593260812121E-2</v>
      </c>
      <c r="F1086">
        <v>1.1944425437283579E-2</v>
      </c>
      <c r="G1086">
        <v>1.2913559017620146E-2</v>
      </c>
      <c r="H1086">
        <v>1.4298931406836246E-2</v>
      </c>
    </row>
    <row r="1087" spans="1:8" x14ac:dyDescent="0.2">
      <c r="A1087" s="1">
        <v>42929</v>
      </c>
      <c r="B1087">
        <v>1.2346513498898704E-2</v>
      </c>
      <c r="C1087">
        <v>1.1782260139609146E-2</v>
      </c>
      <c r="D1087">
        <v>1.2118995735931781E-2</v>
      </c>
      <c r="E1087">
        <v>1.1758744516322528E-2</v>
      </c>
      <c r="F1087">
        <v>1.1601068580846308E-2</v>
      </c>
      <c r="G1087">
        <v>1.2952196407653327E-2</v>
      </c>
      <c r="H1087">
        <v>1.4454984674146187E-2</v>
      </c>
    </row>
    <row r="1088" spans="1:8" x14ac:dyDescent="0.2">
      <c r="A1088" s="1">
        <v>42930</v>
      </c>
      <c r="B1088">
        <v>1.3412956754796257E-2</v>
      </c>
      <c r="C1088">
        <v>1.2363790176756373E-2</v>
      </c>
      <c r="D1088">
        <v>1.2098297571346617E-2</v>
      </c>
      <c r="E1088">
        <v>1.174092808618199E-2</v>
      </c>
      <c r="F1088">
        <v>1.1643563482974351E-2</v>
      </c>
      <c r="G1088">
        <v>1.2846616541353439E-2</v>
      </c>
      <c r="H1088">
        <v>1.4478563817841072E-2</v>
      </c>
    </row>
    <row r="1089" spans="1:8" x14ac:dyDescent="0.2">
      <c r="A1089" s="1">
        <v>42933</v>
      </c>
      <c r="B1089">
        <v>1.2397776821303497E-2</v>
      </c>
      <c r="C1089">
        <v>1.2580081460884296E-2</v>
      </c>
      <c r="D1089">
        <v>1.2389744035629313E-2</v>
      </c>
      <c r="E1089">
        <v>1.1952367010955145E-2</v>
      </c>
      <c r="F1089">
        <v>1.1712614674112665E-2</v>
      </c>
      <c r="G1089">
        <v>1.3736861833720582E-2</v>
      </c>
      <c r="H1089">
        <v>1.4660270806675646E-2</v>
      </c>
    </row>
    <row r="1090" spans="1:8" x14ac:dyDescent="0.2">
      <c r="A1090" s="1">
        <v>42934</v>
      </c>
      <c r="B1090">
        <v>1.2626265694366978E-2</v>
      </c>
      <c r="C1090">
        <v>1.2703569544489923E-2</v>
      </c>
      <c r="D1090">
        <v>1.2491992490744952E-2</v>
      </c>
      <c r="E1090">
        <v>1.1880737998583246E-2</v>
      </c>
      <c r="F1090">
        <v>1.1834104538913426E-2</v>
      </c>
      <c r="G1090">
        <v>1.3748970407324368E-2</v>
      </c>
      <c r="H1090">
        <v>1.4500049482164101E-2</v>
      </c>
    </row>
    <row r="1091" spans="1:8" x14ac:dyDescent="0.2">
      <c r="A1091" s="1">
        <v>42935</v>
      </c>
      <c r="B1091">
        <v>1.236384100557486E-2</v>
      </c>
      <c r="C1091">
        <v>1.2707168546175041E-2</v>
      </c>
      <c r="D1091">
        <v>1.2680206090686541E-2</v>
      </c>
      <c r="E1091">
        <v>1.2281089599366135E-2</v>
      </c>
      <c r="F1091">
        <v>1.1825506280266129E-2</v>
      </c>
      <c r="G1091">
        <v>1.2984971385230581E-2</v>
      </c>
      <c r="H1091">
        <v>1.4127526892291353E-2</v>
      </c>
    </row>
    <row r="1092" spans="1:8" x14ac:dyDescent="0.2">
      <c r="A1092" s="1">
        <v>42936</v>
      </c>
      <c r="B1092">
        <v>1.2336372996028855E-2</v>
      </c>
      <c r="C1092">
        <v>1.2728952944133898E-2</v>
      </c>
      <c r="D1092">
        <v>1.2605981470286798E-2</v>
      </c>
      <c r="E1092">
        <v>1.228851896400962E-2</v>
      </c>
      <c r="F1092">
        <v>1.2170096645821582E-2</v>
      </c>
      <c r="G1092">
        <v>1.358406528189926E-2</v>
      </c>
      <c r="H1092">
        <v>1.4666219865758112E-2</v>
      </c>
    </row>
    <row r="1093" spans="1:8" x14ac:dyDescent="0.2">
      <c r="A1093" s="1">
        <v>42937</v>
      </c>
      <c r="B1093">
        <v>1.3144684117053718E-2</v>
      </c>
      <c r="C1093">
        <v>1.2934296297597792E-2</v>
      </c>
      <c r="D1093">
        <v>1.2640353830937201E-2</v>
      </c>
      <c r="E1093">
        <v>1.2286794762599751E-2</v>
      </c>
      <c r="F1093">
        <v>1.2223146328272483E-2</v>
      </c>
      <c r="G1093">
        <v>1.3732968193216122E-2</v>
      </c>
      <c r="H1093">
        <v>1.4690706982490642E-2</v>
      </c>
    </row>
    <row r="1094" spans="1:8" x14ac:dyDescent="0.2">
      <c r="A1094" s="1">
        <v>42940</v>
      </c>
      <c r="B1094">
        <v>1.3103997572631254E-2</v>
      </c>
      <c r="C1094">
        <v>1.2785522986340059E-2</v>
      </c>
      <c r="D1094">
        <v>1.2604380328299136E-2</v>
      </c>
      <c r="E1094">
        <v>1.2201878704794167E-2</v>
      </c>
      <c r="F1094">
        <v>1.2128266464422888E-2</v>
      </c>
      <c r="G1094">
        <v>1.3742090375991722E-2</v>
      </c>
      <c r="H1094">
        <v>1.4809856971337076E-2</v>
      </c>
    </row>
    <row r="1095" spans="1:8" x14ac:dyDescent="0.2">
      <c r="A1095" s="1">
        <v>42941</v>
      </c>
      <c r="B1095">
        <v>1.4133075648812721E-2</v>
      </c>
      <c r="C1095">
        <v>1.3299112563191162E-2</v>
      </c>
      <c r="D1095">
        <v>1.2830615188328398E-2</v>
      </c>
      <c r="E1095">
        <v>1.2479569624976872E-2</v>
      </c>
      <c r="F1095">
        <v>1.2310077475921943E-2</v>
      </c>
      <c r="G1095">
        <v>1.4101870172616993E-2</v>
      </c>
      <c r="H1095">
        <v>1.4977212340722135E-2</v>
      </c>
    </row>
    <row r="1096" spans="1:8" x14ac:dyDescent="0.2">
      <c r="A1096" s="1">
        <v>42942</v>
      </c>
      <c r="B1096">
        <v>1.522003394547311E-2</v>
      </c>
      <c r="C1096">
        <v>1.367751365349168E-2</v>
      </c>
      <c r="D1096">
        <v>1.3306091222293759E-2</v>
      </c>
      <c r="E1096">
        <v>1.2776500272954738E-2</v>
      </c>
      <c r="F1096">
        <v>1.2788727848220161E-2</v>
      </c>
      <c r="G1096">
        <v>1.4059180254877512E-2</v>
      </c>
      <c r="H1096">
        <v>1.4709633292110391E-2</v>
      </c>
    </row>
    <row r="1097" spans="1:8" x14ac:dyDescent="0.2">
      <c r="A1097" s="1">
        <v>42943</v>
      </c>
      <c r="B1097">
        <v>1.5727228669125681E-2</v>
      </c>
      <c r="C1097">
        <v>1.4145289375526282E-2</v>
      </c>
      <c r="D1097">
        <v>1.3792681823848296E-2</v>
      </c>
      <c r="E1097">
        <v>1.2932656940391807E-2</v>
      </c>
      <c r="F1097">
        <v>1.2772955687528453E-2</v>
      </c>
      <c r="G1097">
        <v>1.4104410888138075E-2</v>
      </c>
      <c r="H1097">
        <v>1.5260144821373611E-2</v>
      </c>
    </row>
    <row r="1098" spans="1:8" x14ac:dyDescent="0.2">
      <c r="A1098" s="1">
        <v>42944</v>
      </c>
      <c r="B1098">
        <v>1.7749973207587644E-2</v>
      </c>
      <c r="C1098">
        <v>1.5299086801700001E-2</v>
      </c>
      <c r="D1098">
        <v>1.5055674445298317E-2</v>
      </c>
      <c r="E1098">
        <v>1.4395928049021567E-2</v>
      </c>
      <c r="F1098">
        <v>1.3794745160015998E-2</v>
      </c>
      <c r="G1098">
        <v>1.4584831127789855E-2</v>
      </c>
      <c r="H1098">
        <v>1.5783344695514234E-2</v>
      </c>
    </row>
    <row r="1099" spans="1:8" x14ac:dyDescent="0.2">
      <c r="A1099" s="1">
        <v>42947</v>
      </c>
      <c r="B1099">
        <v>1.6922374081547176E-2</v>
      </c>
      <c r="C1099">
        <v>1.5637814892504931E-2</v>
      </c>
      <c r="D1099">
        <v>1.5218517552570532E-2</v>
      </c>
      <c r="E1099">
        <v>1.4463187431960733E-2</v>
      </c>
      <c r="F1099">
        <v>1.4087297560124279E-2</v>
      </c>
      <c r="G1099">
        <v>1.4515127936514105E-2</v>
      </c>
      <c r="H1099">
        <v>1.5725741057546871E-2</v>
      </c>
    </row>
    <row r="1100" spans="1:8" x14ac:dyDescent="0.2">
      <c r="A1100" s="1">
        <v>42948</v>
      </c>
      <c r="B1100">
        <v>1.6922374081547176E-2</v>
      </c>
      <c r="C1100">
        <v>1.5439506230024547E-2</v>
      </c>
      <c r="D1100">
        <v>1.4987470556487414E-2</v>
      </c>
      <c r="E1100">
        <v>1.4312988607042332E-2</v>
      </c>
      <c r="F1100">
        <v>1.3938655263125321E-2</v>
      </c>
      <c r="G1100">
        <v>1.4416083210561093E-2</v>
      </c>
      <c r="H1100">
        <v>1.5528123264157756E-2</v>
      </c>
    </row>
    <row r="1101" spans="1:8" x14ac:dyDescent="0.2">
      <c r="A1101" s="1">
        <v>42949</v>
      </c>
      <c r="B1101">
        <v>1.6922374081547176E-2</v>
      </c>
      <c r="C1101">
        <v>1.5439506230024547E-2</v>
      </c>
      <c r="D1101">
        <v>1.4987470556487414E-2</v>
      </c>
      <c r="E1101">
        <v>1.4312988607042332E-2</v>
      </c>
      <c r="F1101">
        <v>1.3839560398458906E-2</v>
      </c>
      <c r="G1101">
        <v>1.4416083210561093E-2</v>
      </c>
      <c r="H1101">
        <v>1.5420646920384806E-2</v>
      </c>
    </row>
    <row r="1102" spans="1:8" x14ac:dyDescent="0.2">
      <c r="A1102" s="1">
        <v>42950</v>
      </c>
      <c r="B1102">
        <v>1.8024323497110251E-2</v>
      </c>
      <c r="C1102">
        <v>1.6282481281700401E-2</v>
      </c>
      <c r="D1102">
        <v>1.5528088555406105E-2</v>
      </c>
      <c r="E1102">
        <v>1.4787885956591973E-2</v>
      </c>
      <c r="F1102">
        <v>1.4519863391427412E-2</v>
      </c>
      <c r="G1102">
        <v>1.5127211742826718E-2</v>
      </c>
      <c r="H1102">
        <v>1.5549560794527961E-2</v>
      </c>
    </row>
    <row r="1103" spans="1:8" x14ac:dyDescent="0.2">
      <c r="A1103" s="1">
        <v>42951</v>
      </c>
      <c r="B1103">
        <v>1.8861530368631918E-2</v>
      </c>
      <c r="C1103">
        <v>1.6414247897062806E-2</v>
      </c>
      <c r="D1103">
        <v>1.5234302442963976E-2</v>
      </c>
      <c r="E1103">
        <v>1.4594652395778285E-2</v>
      </c>
      <c r="F1103">
        <v>1.4325557461406291E-2</v>
      </c>
      <c r="G1103">
        <v>1.5243076617113216E-2</v>
      </c>
      <c r="H1103">
        <v>1.5641239727020473E-2</v>
      </c>
    </row>
    <row r="1104" spans="1:8" x14ac:dyDescent="0.2">
      <c r="A1104" s="1">
        <v>42954</v>
      </c>
      <c r="B1104">
        <v>1.8312922055625513E-2</v>
      </c>
      <c r="C1104">
        <v>1.612656024078607E-2</v>
      </c>
      <c r="D1104">
        <v>1.4797815542372694E-2</v>
      </c>
      <c r="E1104">
        <v>1.4399009471718127E-2</v>
      </c>
      <c r="F1104">
        <v>1.4159371022089084E-2</v>
      </c>
      <c r="G1104">
        <v>1.5221544749214999E-2</v>
      </c>
      <c r="H1104">
        <v>1.5660270208818661E-2</v>
      </c>
    </row>
    <row r="1105" spans="1:8" x14ac:dyDescent="0.2">
      <c r="A1105" s="1">
        <v>42955</v>
      </c>
      <c r="B1105">
        <v>1.8434520661687825E-2</v>
      </c>
      <c r="C1105">
        <v>1.6490839950843661E-2</v>
      </c>
      <c r="D1105">
        <v>1.5274689863361335E-2</v>
      </c>
      <c r="E1105">
        <v>1.4688854959129083E-2</v>
      </c>
      <c r="F1105">
        <v>1.4484560275207503E-2</v>
      </c>
      <c r="G1105">
        <v>1.5557969362576252E-2</v>
      </c>
      <c r="H1105">
        <v>1.5879515952606615E-2</v>
      </c>
    </row>
    <row r="1106" spans="1:8" x14ac:dyDescent="0.2">
      <c r="A1106" s="1">
        <v>42956</v>
      </c>
      <c r="B1106">
        <v>1.9151571391321509E-2</v>
      </c>
      <c r="C1106">
        <v>1.7030080248575441E-2</v>
      </c>
      <c r="D1106">
        <v>1.5476419156619237E-2</v>
      </c>
      <c r="E1106">
        <v>1.4643054583185711E-2</v>
      </c>
      <c r="F1106">
        <v>1.4658635842567547E-2</v>
      </c>
      <c r="G1106">
        <v>1.5183750777391314E-2</v>
      </c>
      <c r="H1106">
        <v>1.5517966587297094E-2</v>
      </c>
    </row>
    <row r="1107" spans="1:8" x14ac:dyDescent="0.2">
      <c r="A1107" s="1">
        <v>42957</v>
      </c>
      <c r="B1107">
        <v>2.0333607331096015E-2</v>
      </c>
      <c r="C1107">
        <v>1.7481490455751647E-2</v>
      </c>
      <c r="D1107">
        <v>1.5663991089772678E-2</v>
      </c>
      <c r="E1107">
        <v>1.478852503106598E-2</v>
      </c>
      <c r="F1107">
        <v>1.4567687519628114E-2</v>
      </c>
      <c r="G1107">
        <v>1.5181239638394572E-2</v>
      </c>
      <c r="H1107">
        <v>1.5742089526413539E-2</v>
      </c>
    </row>
    <row r="1108" spans="1:8" x14ac:dyDescent="0.2">
      <c r="A1108" s="1">
        <v>42958</v>
      </c>
      <c r="B1108">
        <v>2.029432975750467E-2</v>
      </c>
      <c r="C1108">
        <v>1.7443781304572914E-2</v>
      </c>
      <c r="D1108">
        <v>1.5679071701744318E-2</v>
      </c>
      <c r="E1108">
        <v>1.431634888757749E-2</v>
      </c>
      <c r="F1108">
        <v>1.4235658633448445E-2</v>
      </c>
      <c r="G1108">
        <v>1.4587537949538154E-2</v>
      </c>
      <c r="H1108">
        <v>1.5360694953600484E-2</v>
      </c>
    </row>
    <row r="1109" spans="1:8" x14ac:dyDescent="0.2">
      <c r="A1109" s="1">
        <v>42961</v>
      </c>
      <c r="B1109">
        <v>1.9161056447436486E-2</v>
      </c>
      <c r="C1109">
        <v>1.7086066295101121E-2</v>
      </c>
      <c r="D1109">
        <v>1.5203197158081716E-2</v>
      </c>
      <c r="E1109">
        <v>1.4206250750330218E-2</v>
      </c>
      <c r="F1109">
        <v>1.4250543519004344E-2</v>
      </c>
      <c r="G1109">
        <v>1.4404720236011803E-2</v>
      </c>
      <c r="H1109">
        <v>1.5184596123932081E-2</v>
      </c>
    </row>
    <row r="1110" spans="1:8" x14ac:dyDescent="0.2">
      <c r="A1110" s="1">
        <v>42962</v>
      </c>
      <c r="B1110">
        <v>1.9161056447436486E-2</v>
      </c>
      <c r="C1110">
        <v>1.7086066295101121E-2</v>
      </c>
      <c r="D1110">
        <v>1.5203197158081716E-2</v>
      </c>
      <c r="E1110">
        <v>1.4206250750330218E-2</v>
      </c>
      <c r="F1110">
        <v>1.4250543519004344E-2</v>
      </c>
      <c r="G1110">
        <v>1.4404720236011803E-2</v>
      </c>
      <c r="H1110">
        <v>1.5134099328939943E-2</v>
      </c>
    </row>
    <row r="1111" spans="1:8" x14ac:dyDescent="0.2">
      <c r="A1111" s="1">
        <v>42963</v>
      </c>
      <c r="B1111">
        <v>1.9126798311820403E-2</v>
      </c>
      <c r="C1111">
        <v>1.7020306910700223E-2</v>
      </c>
      <c r="D1111">
        <v>1.5087097334646415E-2</v>
      </c>
      <c r="E1111">
        <v>1.4098615023605543E-2</v>
      </c>
      <c r="F1111">
        <v>1.4065098670557274E-2</v>
      </c>
      <c r="G1111">
        <v>1.4283941757029961E-2</v>
      </c>
      <c r="H1111">
        <v>1.4949961905954323E-2</v>
      </c>
    </row>
    <row r="1112" spans="1:8" x14ac:dyDescent="0.2">
      <c r="A1112" s="1">
        <v>42964</v>
      </c>
      <c r="B1112">
        <v>1.9984595868068222E-2</v>
      </c>
      <c r="C1112">
        <v>1.7713636334203198E-2</v>
      </c>
      <c r="D1112">
        <v>1.5239717210923542E-2</v>
      </c>
      <c r="E1112">
        <v>1.4351273531677089E-2</v>
      </c>
      <c r="F1112">
        <v>1.4155353916516233E-2</v>
      </c>
      <c r="G1112">
        <v>1.4567071057192349E-2</v>
      </c>
      <c r="H1112">
        <v>1.5059650173424366E-2</v>
      </c>
    </row>
    <row r="1113" spans="1:8" x14ac:dyDescent="0.2">
      <c r="A1113" s="1">
        <v>42965</v>
      </c>
      <c r="B1113">
        <v>2.0820307190430931E-2</v>
      </c>
      <c r="C1113">
        <v>1.8233184455178852E-2</v>
      </c>
      <c r="D1113">
        <v>1.5721596849036956E-2</v>
      </c>
      <c r="E1113">
        <v>1.5103769244381393E-2</v>
      </c>
      <c r="F1113">
        <v>1.4390816545809759E-2</v>
      </c>
      <c r="G1113">
        <v>1.4574602857428287E-2</v>
      </c>
      <c r="H1113">
        <v>1.5067415159870645E-2</v>
      </c>
    </row>
    <row r="1114" spans="1:8" x14ac:dyDescent="0.2">
      <c r="A1114" s="1">
        <v>42968</v>
      </c>
      <c r="B1114">
        <v>2.1244839016069106E-2</v>
      </c>
      <c r="C1114">
        <v>1.8875284012883409E-2</v>
      </c>
      <c r="D1114">
        <v>1.6373644433270051E-2</v>
      </c>
      <c r="E1114">
        <v>1.5604161617755574E-2</v>
      </c>
      <c r="F1114">
        <v>1.4745171938433721E-2</v>
      </c>
      <c r="G1114">
        <v>1.4689840111918873E-2</v>
      </c>
      <c r="H1114">
        <v>1.5118284115936964E-2</v>
      </c>
    </row>
    <row r="1115" spans="1:8" x14ac:dyDescent="0.2">
      <c r="A1115" s="1">
        <v>42969</v>
      </c>
      <c r="B1115">
        <v>2.2406808758420382E-2</v>
      </c>
      <c r="C1115">
        <v>1.9817589378570588E-2</v>
      </c>
      <c r="D1115">
        <v>1.7691729455701521E-2</v>
      </c>
      <c r="E1115">
        <v>1.6830512597151515E-2</v>
      </c>
      <c r="F1115">
        <v>1.5583327834988836E-2</v>
      </c>
      <c r="G1115">
        <v>1.5267947775383428E-2</v>
      </c>
      <c r="H1115">
        <v>1.5520356489655329E-2</v>
      </c>
    </row>
    <row r="1116" spans="1:8" x14ac:dyDescent="0.2">
      <c r="A1116" s="1">
        <v>42970</v>
      </c>
      <c r="B1116">
        <v>2.3658021477890978E-2</v>
      </c>
      <c r="C1116">
        <v>2.1803948014147201E-2</v>
      </c>
      <c r="D1116">
        <v>1.8580836098807563E-2</v>
      </c>
      <c r="E1116">
        <v>1.8067951699387574E-2</v>
      </c>
      <c r="F1116">
        <v>1.6577595395844469E-2</v>
      </c>
      <c r="G1116">
        <v>1.6066157266299674E-2</v>
      </c>
      <c r="H1116">
        <v>1.6227231214381188E-2</v>
      </c>
    </row>
    <row r="1117" spans="1:8" x14ac:dyDescent="0.2">
      <c r="A1117" s="1">
        <v>42971</v>
      </c>
      <c r="B1117">
        <v>2.4150826160997729E-2</v>
      </c>
      <c r="C1117">
        <v>2.2176696800941142E-2</v>
      </c>
      <c r="D1117">
        <v>1.896868838778909E-2</v>
      </c>
      <c r="E1117">
        <v>1.825695781471226E-2</v>
      </c>
      <c r="F1117">
        <v>1.6798675024137344E-2</v>
      </c>
      <c r="G1117">
        <v>1.6233743516317123E-2</v>
      </c>
      <c r="H1117">
        <v>1.6292851447806234E-2</v>
      </c>
    </row>
    <row r="1118" spans="1:8" x14ac:dyDescent="0.2">
      <c r="A1118" s="1">
        <v>42972</v>
      </c>
      <c r="B1118">
        <v>2.5342073670987952E-2</v>
      </c>
      <c r="C1118">
        <v>2.2186182401371823E-2</v>
      </c>
      <c r="D1118">
        <v>2.0253440156762448E-2</v>
      </c>
      <c r="E1118">
        <v>1.8985108709608234E-2</v>
      </c>
      <c r="F1118">
        <v>1.7895605312446827E-2</v>
      </c>
      <c r="G1118">
        <v>1.6850059335120404E-2</v>
      </c>
      <c r="H1118">
        <v>1.6746314481064006E-2</v>
      </c>
    </row>
    <row r="1119" spans="1:8" x14ac:dyDescent="0.2">
      <c r="A1119" s="1">
        <v>42975</v>
      </c>
      <c r="B1119">
        <v>2.5379072915034717E-2</v>
      </c>
      <c r="C1119">
        <v>2.3154373837768416E-2</v>
      </c>
      <c r="D1119">
        <v>2.1804247418061085E-2</v>
      </c>
      <c r="E1119">
        <v>2.0508270578334376E-2</v>
      </c>
      <c r="F1119">
        <v>1.9509565087430847E-2</v>
      </c>
      <c r="G1119">
        <v>1.8211795370640216E-2</v>
      </c>
      <c r="H1119">
        <v>1.6584257840518424E-2</v>
      </c>
    </row>
    <row r="1120" spans="1:8" x14ac:dyDescent="0.2">
      <c r="A1120" s="1">
        <v>42976</v>
      </c>
      <c r="B1120">
        <v>1.9718007443458196E-2</v>
      </c>
      <c r="C1120">
        <v>1.8801213818860907E-2</v>
      </c>
      <c r="D1120">
        <v>1.788885568226517E-2</v>
      </c>
      <c r="E1120">
        <v>1.747227705193688E-2</v>
      </c>
      <c r="F1120">
        <v>1.7312966596571444E-2</v>
      </c>
      <c r="G1120">
        <v>1.7122702639173593E-2</v>
      </c>
      <c r="H1120">
        <v>1.561951799699246E-2</v>
      </c>
    </row>
    <row r="1121" spans="1:8" x14ac:dyDescent="0.2">
      <c r="A1121" s="1">
        <v>42977</v>
      </c>
      <c r="B1121">
        <v>1.6295801226607898E-2</v>
      </c>
      <c r="C1121">
        <v>1.5377631174158246E-2</v>
      </c>
      <c r="D1121">
        <v>1.2896366247035829E-2</v>
      </c>
      <c r="E1121">
        <v>1.3771021330016175E-2</v>
      </c>
      <c r="F1121">
        <v>1.430584098607679E-2</v>
      </c>
      <c r="G1121">
        <v>1.5273987039274406E-2</v>
      </c>
      <c r="H1121">
        <v>1.4587335947326086E-2</v>
      </c>
    </row>
    <row r="1122" spans="1:8" x14ac:dyDescent="0.2">
      <c r="A1122" s="1">
        <v>42978</v>
      </c>
      <c r="B1122">
        <v>1.420566671155199E-2</v>
      </c>
      <c r="C1122">
        <v>1.3377553648960205E-2</v>
      </c>
      <c r="D1122">
        <v>1.1911802313479658E-2</v>
      </c>
      <c r="E1122">
        <v>1.2514291021252122E-2</v>
      </c>
      <c r="F1122">
        <v>1.284439655690095E-2</v>
      </c>
      <c r="G1122">
        <v>1.4423704317434227E-2</v>
      </c>
      <c r="H1122">
        <v>1.403186490707764E-2</v>
      </c>
    </row>
    <row r="1123" spans="1:8" x14ac:dyDescent="0.2">
      <c r="A1123" s="1">
        <v>42979</v>
      </c>
      <c r="B1123">
        <v>1.5697001246562481E-2</v>
      </c>
      <c r="C1123">
        <v>1.4180517604760245E-2</v>
      </c>
      <c r="D1123">
        <v>1.2489892664055979E-2</v>
      </c>
      <c r="E1123">
        <v>1.2257429597061886E-2</v>
      </c>
      <c r="F1123">
        <v>1.2576335302249442E-2</v>
      </c>
      <c r="G1123">
        <v>1.3714597440438681E-2</v>
      </c>
      <c r="H1123">
        <v>1.4005705279407366E-2</v>
      </c>
    </row>
    <row r="1124" spans="1:8" x14ac:dyDescent="0.2">
      <c r="A1124" s="1">
        <v>42982</v>
      </c>
      <c r="B1124">
        <v>1.6493993801705908E-2</v>
      </c>
      <c r="C1124">
        <v>1.5708257628617384E-2</v>
      </c>
      <c r="D1124">
        <v>1.429014829380959E-2</v>
      </c>
      <c r="E1124">
        <v>1.3841427371469983E-2</v>
      </c>
      <c r="F1124">
        <v>1.4075817971300975E-2</v>
      </c>
      <c r="G1124">
        <v>1.4305453267336787E-2</v>
      </c>
      <c r="H1124">
        <v>1.4420474599270872E-2</v>
      </c>
    </row>
    <row r="1125" spans="1:8" x14ac:dyDescent="0.2">
      <c r="A1125" s="1">
        <v>42983</v>
      </c>
      <c r="B1125">
        <v>1.664498923203972E-2</v>
      </c>
      <c r="C1125">
        <v>1.4877242706328841E-2</v>
      </c>
      <c r="D1125">
        <v>1.3542527252806691E-2</v>
      </c>
      <c r="E1125">
        <v>1.3391647833864262E-2</v>
      </c>
      <c r="F1125">
        <v>1.3343579189474264E-2</v>
      </c>
      <c r="G1125">
        <v>1.3797988303123399E-2</v>
      </c>
      <c r="H1125">
        <v>1.3779270628070162E-2</v>
      </c>
    </row>
    <row r="1126" spans="1:8" x14ac:dyDescent="0.2">
      <c r="A1126" s="1">
        <v>42984</v>
      </c>
      <c r="B1126">
        <v>1.6128385959288227E-2</v>
      </c>
      <c r="C1126">
        <v>1.5604452496254861E-2</v>
      </c>
      <c r="D1126">
        <v>1.4283548985478456E-2</v>
      </c>
      <c r="E1126">
        <v>1.4204940703376634E-2</v>
      </c>
      <c r="F1126">
        <v>1.3781747458182947E-2</v>
      </c>
      <c r="G1126">
        <v>1.410121346198534E-2</v>
      </c>
      <c r="H1126">
        <v>1.4096972437487754E-2</v>
      </c>
    </row>
    <row r="1127" spans="1:8" x14ac:dyDescent="0.2">
      <c r="A1127" s="1">
        <v>42985</v>
      </c>
      <c r="B1127">
        <v>1.5267133625426643E-2</v>
      </c>
      <c r="C1127">
        <v>1.5322122906017643E-2</v>
      </c>
      <c r="D1127">
        <v>1.4237199584787197E-2</v>
      </c>
      <c r="E1127">
        <v>1.4216445453315796E-2</v>
      </c>
      <c r="F1127">
        <v>1.410627637038453E-2</v>
      </c>
      <c r="G1127">
        <v>1.4517114744256654E-2</v>
      </c>
      <c r="H1127">
        <v>1.4603972549066979E-2</v>
      </c>
    </row>
    <row r="1128" spans="1:8" x14ac:dyDescent="0.2">
      <c r="A1128" s="1">
        <v>42986</v>
      </c>
      <c r="B1128">
        <v>1.553722547212244E-2</v>
      </c>
      <c r="C1128">
        <v>1.6269379732932521E-2</v>
      </c>
      <c r="D1128">
        <v>1.5822553869414113E-2</v>
      </c>
      <c r="E1128">
        <v>1.5223401965209549E-2</v>
      </c>
      <c r="F1128">
        <v>1.4464555733481266E-2</v>
      </c>
      <c r="G1128">
        <v>1.4715742422856337E-2</v>
      </c>
      <c r="H1128">
        <v>1.4813727608813165E-2</v>
      </c>
    </row>
    <row r="1129" spans="1:8" x14ac:dyDescent="0.2">
      <c r="A1129" s="1">
        <v>42989</v>
      </c>
      <c r="B1129">
        <v>1.4406798124761089E-2</v>
      </c>
      <c r="C1129">
        <v>1.6108340055182468E-2</v>
      </c>
      <c r="D1129">
        <v>1.5711944713042492E-2</v>
      </c>
      <c r="E1129">
        <v>1.5841492116544398E-2</v>
      </c>
      <c r="F1129">
        <v>1.5199302337474796E-2</v>
      </c>
      <c r="G1129">
        <v>1.4577729402887707E-2</v>
      </c>
      <c r="H1129">
        <v>1.538033040874498E-2</v>
      </c>
    </row>
    <row r="1130" spans="1:8" x14ac:dyDescent="0.2">
      <c r="A1130" s="1">
        <v>42990</v>
      </c>
      <c r="B1130">
        <v>1.3462455181745936E-2</v>
      </c>
      <c r="C1130">
        <v>1.5251020252752712E-2</v>
      </c>
      <c r="D1130">
        <v>1.5007598023559998E-2</v>
      </c>
      <c r="E1130">
        <v>1.5289008379522961E-2</v>
      </c>
      <c r="F1130">
        <v>1.4762152170650911E-2</v>
      </c>
      <c r="G1130">
        <v>1.4441378057755472E-2</v>
      </c>
      <c r="H1130">
        <v>1.5172189944237191E-2</v>
      </c>
    </row>
    <row r="1131" spans="1:8" x14ac:dyDescent="0.2">
      <c r="A1131" s="1">
        <v>42991</v>
      </c>
      <c r="B1131">
        <v>1.3943209954422775E-2</v>
      </c>
      <c r="C1131">
        <v>1.5361974060580152E-2</v>
      </c>
      <c r="D1131">
        <v>1.559270166175275E-2</v>
      </c>
      <c r="E1131">
        <v>1.5818643115395492E-2</v>
      </c>
      <c r="F1131">
        <v>1.51556420043375E-2</v>
      </c>
      <c r="G1131">
        <v>1.5148662374362187E-2</v>
      </c>
      <c r="H1131">
        <v>1.5620362936991095E-2</v>
      </c>
    </row>
    <row r="1132" spans="1:8" x14ac:dyDescent="0.2">
      <c r="A1132" s="1">
        <v>42992</v>
      </c>
      <c r="B1132">
        <v>1.4303936066379253E-2</v>
      </c>
      <c r="C1132">
        <v>1.5164676478755634E-2</v>
      </c>
      <c r="D1132">
        <v>1.5370363494360051E-2</v>
      </c>
      <c r="E1132">
        <v>1.5442198132954887E-2</v>
      </c>
      <c r="F1132">
        <v>1.4952178247150893E-2</v>
      </c>
      <c r="G1132">
        <v>1.5069755629891102E-2</v>
      </c>
      <c r="H1132">
        <v>1.5763420198014133E-2</v>
      </c>
    </row>
    <row r="1133" spans="1:8" x14ac:dyDescent="0.2">
      <c r="A1133" s="1">
        <v>42993</v>
      </c>
      <c r="B1133">
        <v>1.6143986632432439E-2</v>
      </c>
      <c r="C1133">
        <v>1.5787021630615516E-2</v>
      </c>
      <c r="D1133">
        <v>1.5388445909683357E-2</v>
      </c>
      <c r="E1133">
        <v>1.5501816111059608E-2</v>
      </c>
      <c r="F1133">
        <v>1.4907255247852635E-2</v>
      </c>
      <c r="G1133">
        <v>1.5090975102394211E-2</v>
      </c>
      <c r="H1133">
        <v>1.588143201650305E-2</v>
      </c>
    </row>
    <row r="1134" spans="1:8" x14ac:dyDescent="0.2">
      <c r="A1134" s="1">
        <v>42996</v>
      </c>
      <c r="B1134">
        <v>1.6143986632432439E-2</v>
      </c>
      <c r="C1134">
        <v>1.5787021630615516E-2</v>
      </c>
      <c r="D1134">
        <v>1.5388445909683357E-2</v>
      </c>
      <c r="E1134">
        <v>1.5501816111059608E-2</v>
      </c>
      <c r="F1134">
        <v>1.4907255247852635E-2</v>
      </c>
      <c r="G1134">
        <v>1.5090975102394211E-2</v>
      </c>
      <c r="H1134">
        <v>1.588143201650305E-2</v>
      </c>
    </row>
    <row r="1135" spans="1:8" x14ac:dyDescent="0.2">
      <c r="A1135" s="1">
        <v>42997</v>
      </c>
      <c r="B1135">
        <v>1.6143986632432439E-2</v>
      </c>
      <c r="C1135">
        <v>1.5787021630615516E-2</v>
      </c>
      <c r="D1135">
        <v>1.5388445909683357E-2</v>
      </c>
      <c r="E1135">
        <v>1.5501816111059608E-2</v>
      </c>
      <c r="F1135">
        <v>1.4907255247852635E-2</v>
      </c>
      <c r="G1135">
        <v>1.5090975102394211E-2</v>
      </c>
      <c r="H1135">
        <v>1.5831958877708274E-2</v>
      </c>
    </row>
    <row r="1136" spans="1:8" x14ac:dyDescent="0.2">
      <c r="A1136" s="1">
        <v>42998</v>
      </c>
      <c r="B1136">
        <v>1.6153200671301882E-2</v>
      </c>
      <c r="C1136">
        <v>1.5652259397438417E-2</v>
      </c>
      <c r="D1136">
        <v>1.5337503812411057E-2</v>
      </c>
      <c r="E1136">
        <v>1.5054234634526154E-2</v>
      </c>
      <c r="F1136">
        <v>1.4988560572086085E-2</v>
      </c>
      <c r="G1136">
        <v>1.5562855936042563E-2</v>
      </c>
      <c r="H1136">
        <v>1.4868161299734339E-2</v>
      </c>
    </row>
    <row r="1137" spans="1:8" x14ac:dyDescent="0.2">
      <c r="A1137" s="1">
        <v>42999</v>
      </c>
      <c r="B1137">
        <v>1.6153200671301882E-2</v>
      </c>
      <c r="C1137">
        <v>1.5601712225267406E-2</v>
      </c>
      <c r="D1137">
        <v>1.5237407191826646E-2</v>
      </c>
      <c r="E1137">
        <v>1.5054234634526154E-2</v>
      </c>
      <c r="F1137">
        <v>1.4744692562645545E-2</v>
      </c>
      <c r="G1137">
        <v>1.5463853902903946E-2</v>
      </c>
      <c r="H1137">
        <v>1.5758743734572089E-2</v>
      </c>
    </row>
    <row r="1138" spans="1:8" x14ac:dyDescent="0.2">
      <c r="A1138" s="1">
        <v>43000</v>
      </c>
      <c r="B1138">
        <v>1.7711058435833316E-2</v>
      </c>
      <c r="C1138">
        <v>1.6138825440642934E-2</v>
      </c>
      <c r="D1138">
        <v>1.5554253416950825E-2</v>
      </c>
      <c r="E1138">
        <v>1.5539920896779469E-2</v>
      </c>
      <c r="F1138">
        <v>1.5321665268386742E-2</v>
      </c>
      <c r="G1138">
        <v>1.577411523115102E-2</v>
      </c>
      <c r="H1138">
        <v>1.601256037289267E-2</v>
      </c>
    </row>
    <row r="1139" spans="1:8" x14ac:dyDescent="0.2">
      <c r="A1139" s="1">
        <v>43003</v>
      </c>
      <c r="B1139">
        <v>1.7305501446946092E-2</v>
      </c>
      <c r="C1139">
        <v>1.6370866438356169E-2</v>
      </c>
      <c r="D1139">
        <v>1.5822198184477276E-2</v>
      </c>
      <c r="E1139">
        <v>1.5738355218009481E-2</v>
      </c>
      <c r="F1139">
        <v>1.538569442115012E-2</v>
      </c>
      <c r="G1139">
        <v>1.6114041737544937E-2</v>
      </c>
      <c r="H1139">
        <v>1.6580391810934181E-2</v>
      </c>
    </row>
    <row r="1140" spans="1:8" x14ac:dyDescent="0.2">
      <c r="A1140" s="1">
        <v>43004</v>
      </c>
      <c r="B1140">
        <v>1.712548015364912E-2</v>
      </c>
      <c r="C1140">
        <v>1.5892395277395277E-2</v>
      </c>
      <c r="D1140">
        <v>1.5386239162846538E-2</v>
      </c>
      <c r="E1140">
        <v>1.5665675923343336E-2</v>
      </c>
      <c r="F1140">
        <v>1.5451036087295478E-2</v>
      </c>
      <c r="G1140">
        <v>1.6243948247256723E-2</v>
      </c>
      <c r="H1140">
        <v>1.656497585801775E-2</v>
      </c>
    </row>
    <row r="1141" spans="1:8" x14ac:dyDescent="0.2">
      <c r="A1141" s="1">
        <v>43005</v>
      </c>
      <c r="B1141">
        <v>1.712548015364912E-2</v>
      </c>
      <c r="C1141">
        <v>1.5793274153844017E-2</v>
      </c>
      <c r="D1141">
        <v>1.5434305299687034E-2</v>
      </c>
      <c r="E1141">
        <v>1.5665675923343336E-2</v>
      </c>
      <c r="F1141">
        <v>1.5645995401402768E-2</v>
      </c>
      <c r="G1141">
        <v>1.6441969281599356E-2</v>
      </c>
      <c r="H1141">
        <v>1.6861869834611687E-2</v>
      </c>
    </row>
    <row r="1142" spans="1:8" x14ac:dyDescent="0.2">
      <c r="A1142" s="1">
        <v>43006</v>
      </c>
      <c r="B1142">
        <v>1.712548015364912E-2</v>
      </c>
      <c r="C1142">
        <v>1.5793274153844017E-2</v>
      </c>
      <c r="D1142">
        <v>1.5335199862902105E-2</v>
      </c>
      <c r="E1142">
        <v>1.5566567250829388E-2</v>
      </c>
      <c r="F1142">
        <v>1.5547723226811971E-2</v>
      </c>
      <c r="G1142">
        <v>1.6243948247256723E-2</v>
      </c>
      <c r="H1142">
        <v>1.6861869834611687E-2</v>
      </c>
    </row>
    <row r="1143" spans="1:8" x14ac:dyDescent="0.2">
      <c r="A1143" s="1">
        <v>43007</v>
      </c>
      <c r="B1143">
        <v>1.8421227068466495E-2</v>
      </c>
      <c r="C1143">
        <v>1.6682884024725064E-2</v>
      </c>
      <c r="D1143">
        <v>1.6200283325668252E-2</v>
      </c>
      <c r="E1143">
        <v>1.6507516057127969E-2</v>
      </c>
      <c r="F1143">
        <v>1.58248236551497E-2</v>
      </c>
      <c r="G1143">
        <v>1.6366000135712433E-2</v>
      </c>
      <c r="H1143">
        <v>1.6382007849029545E-2</v>
      </c>
    </row>
    <row r="1144" spans="1:8" x14ac:dyDescent="0.2">
      <c r="A1144" s="1">
        <v>43010</v>
      </c>
      <c r="B1144">
        <v>1.8185529334007189E-2</v>
      </c>
      <c r="C1144">
        <v>1.6583027563147112E-2</v>
      </c>
      <c r="D1144">
        <v>1.6063250494020131E-2</v>
      </c>
      <c r="E1144">
        <v>1.6017988076862943E-2</v>
      </c>
      <c r="F1144">
        <v>1.5610411995384155E-2</v>
      </c>
      <c r="G1144">
        <v>1.6441678848421404E-2</v>
      </c>
      <c r="H1144">
        <v>1.654367690764591E-2</v>
      </c>
    </row>
    <row r="1145" spans="1:8" x14ac:dyDescent="0.2">
      <c r="A1145" s="1">
        <v>43011</v>
      </c>
      <c r="B1145">
        <v>1.753593597896308E-2</v>
      </c>
      <c r="C1145">
        <v>1.6203329755666296E-2</v>
      </c>
      <c r="D1145">
        <v>1.5926291359368294E-2</v>
      </c>
      <c r="E1145">
        <v>1.5840368146377903E-2</v>
      </c>
      <c r="F1145">
        <v>1.5382795730531473E-2</v>
      </c>
      <c r="G1145">
        <v>1.5719941922264669E-2</v>
      </c>
      <c r="H1145">
        <v>1.632555471515218E-2</v>
      </c>
    </row>
    <row r="1146" spans="1:8" x14ac:dyDescent="0.2">
      <c r="A1146" s="1">
        <v>43012</v>
      </c>
      <c r="B1146">
        <v>1.7270834969758786E-2</v>
      </c>
      <c r="C1146">
        <v>1.6479727239349096E-2</v>
      </c>
      <c r="D1146">
        <v>1.6062476922938274E-2</v>
      </c>
      <c r="E1146">
        <v>1.6017023264553565E-2</v>
      </c>
      <c r="F1146">
        <v>1.540228760511253E-2</v>
      </c>
      <c r="G1146">
        <v>1.6097175552019394E-2</v>
      </c>
      <c r="H1146">
        <v>1.6497668661690668E-2</v>
      </c>
    </row>
    <row r="1147" spans="1:8" x14ac:dyDescent="0.2">
      <c r="A1147" s="1">
        <v>43013</v>
      </c>
      <c r="B1147">
        <v>1.7840140697304552E-2</v>
      </c>
      <c r="C1147">
        <v>1.6701336160142022E-2</v>
      </c>
      <c r="D1147">
        <v>1.6408639839187611E-2</v>
      </c>
      <c r="E1147">
        <v>1.6173085980576873E-2</v>
      </c>
      <c r="F1147">
        <v>1.5736980653544119E-2</v>
      </c>
      <c r="G1147">
        <v>1.6107721182074153E-2</v>
      </c>
      <c r="H1147">
        <v>1.6526418896706918E-2</v>
      </c>
    </row>
    <row r="1148" spans="1:8" x14ac:dyDescent="0.2">
      <c r="A1148" s="1">
        <v>43014</v>
      </c>
      <c r="B1148">
        <v>1.9528740176938397E-2</v>
      </c>
      <c r="C1148">
        <v>1.7841212501963355E-2</v>
      </c>
      <c r="D1148">
        <v>1.6732982305141419E-2</v>
      </c>
      <c r="E1148">
        <v>1.6398275948715346E-2</v>
      </c>
      <c r="F1148">
        <v>1.5889348692129879E-2</v>
      </c>
      <c r="G1148">
        <v>1.6094068507678472E-2</v>
      </c>
      <c r="H1148">
        <v>1.6824701802076181E-2</v>
      </c>
    </row>
    <row r="1149" spans="1:8" x14ac:dyDescent="0.2">
      <c r="A1149" s="1">
        <v>43017</v>
      </c>
      <c r="B1149">
        <v>1.9528740176938397E-2</v>
      </c>
      <c r="C1149">
        <v>1.7841212501963355E-2</v>
      </c>
      <c r="D1149">
        <v>1.6732982305141419E-2</v>
      </c>
      <c r="E1149">
        <v>1.6398275948715346E-2</v>
      </c>
      <c r="F1149">
        <v>1.5889348692129879E-2</v>
      </c>
      <c r="G1149">
        <v>1.6094068507678472E-2</v>
      </c>
      <c r="H1149">
        <v>1.6776733707496438E-2</v>
      </c>
    </row>
    <row r="1150" spans="1:8" x14ac:dyDescent="0.2">
      <c r="A1150" s="1">
        <v>43018</v>
      </c>
      <c r="B1150">
        <v>1.9543410253860749E-2</v>
      </c>
      <c r="C1150">
        <v>1.8261661572202437E-2</v>
      </c>
      <c r="D1150">
        <v>1.731212953438277E-2</v>
      </c>
      <c r="E1150">
        <v>1.7129387677960128E-2</v>
      </c>
      <c r="F1150">
        <v>1.6292089138800092E-2</v>
      </c>
      <c r="G1150">
        <v>1.6360615326310723E-2</v>
      </c>
      <c r="H1150">
        <v>1.6292333776958046E-2</v>
      </c>
    </row>
    <row r="1151" spans="1:8" x14ac:dyDescent="0.2">
      <c r="A1151" s="1">
        <v>43019</v>
      </c>
      <c r="B1151">
        <v>2.1481022315468223E-2</v>
      </c>
      <c r="C1151">
        <v>1.9064486659912117E-2</v>
      </c>
      <c r="D1151">
        <v>1.8239752787958974E-2</v>
      </c>
      <c r="E1151">
        <v>1.7814836671642409E-2</v>
      </c>
      <c r="F1151">
        <v>1.6550763184931538E-2</v>
      </c>
      <c r="G1151">
        <v>1.6693338406198022E-2</v>
      </c>
      <c r="H1151">
        <v>1.5686331760558003E-2</v>
      </c>
    </row>
    <row r="1152" spans="1:8" x14ac:dyDescent="0.2">
      <c r="A1152" s="1">
        <v>43020</v>
      </c>
      <c r="B1152">
        <v>2.2745749490126865E-2</v>
      </c>
      <c r="C1152">
        <v>1.9882651531425433E-2</v>
      </c>
      <c r="D1152">
        <v>1.8489717507524706E-2</v>
      </c>
      <c r="E1152">
        <v>1.8351052747776375E-2</v>
      </c>
      <c r="F1152">
        <v>1.7050751995883795E-2</v>
      </c>
      <c r="G1152">
        <v>1.6544571156702048E-2</v>
      </c>
      <c r="H1152">
        <v>1.6502940259942589E-2</v>
      </c>
    </row>
    <row r="1153" spans="1:8" x14ac:dyDescent="0.2">
      <c r="A1153" s="1">
        <v>43021</v>
      </c>
      <c r="B1153">
        <v>2.15304875182174E-2</v>
      </c>
      <c r="C1153">
        <v>1.838213509324671E-2</v>
      </c>
      <c r="D1153">
        <v>1.6900374863891177E-2</v>
      </c>
      <c r="E1153">
        <v>1.7200562707295974E-2</v>
      </c>
      <c r="F1153">
        <v>1.6005480741541067E-2</v>
      </c>
      <c r="G1153">
        <v>1.6165752356753993E-2</v>
      </c>
      <c r="H1153">
        <v>1.6144134164961521E-2</v>
      </c>
    </row>
    <row r="1154" spans="1:8" x14ac:dyDescent="0.2">
      <c r="A1154" s="1">
        <v>43024</v>
      </c>
      <c r="B1154">
        <v>2.1845392553255571E-2</v>
      </c>
      <c r="C1154">
        <v>1.8733964194174835E-2</v>
      </c>
      <c r="D1154">
        <v>1.6960035320923605E-2</v>
      </c>
      <c r="E1154">
        <v>1.6982327956894805E-2</v>
      </c>
      <c r="F1154">
        <v>1.5971515101423917E-2</v>
      </c>
      <c r="G1154">
        <v>1.6231836320358406E-2</v>
      </c>
      <c r="H1154">
        <v>1.6144811285200733E-2</v>
      </c>
    </row>
    <row r="1155" spans="1:8" x14ac:dyDescent="0.2">
      <c r="A1155" s="1">
        <v>43025</v>
      </c>
      <c r="B1155">
        <v>2.1384060157356055E-2</v>
      </c>
      <c r="C1155">
        <v>1.9119762906900428E-2</v>
      </c>
      <c r="D1155">
        <v>1.7994962251201008E-2</v>
      </c>
      <c r="E1155">
        <v>1.738694586825984E-2</v>
      </c>
      <c r="F1155">
        <v>1.6401305154469803E-2</v>
      </c>
      <c r="G1155">
        <v>1.6404398214612037E-2</v>
      </c>
      <c r="H1155">
        <v>1.6328923679156171E-2</v>
      </c>
    </row>
    <row r="1156" spans="1:8" x14ac:dyDescent="0.2">
      <c r="A1156" s="1">
        <v>43026</v>
      </c>
      <c r="B1156">
        <v>2.1089962648017213E-2</v>
      </c>
      <c r="C1156">
        <v>1.946283018143169E-2</v>
      </c>
      <c r="D1156">
        <v>1.8346591803161338E-2</v>
      </c>
      <c r="E1156">
        <v>1.7911780163045732E-2</v>
      </c>
      <c r="F1156">
        <v>1.6790511036546274E-2</v>
      </c>
      <c r="G1156">
        <v>1.6440572148449739E-2</v>
      </c>
      <c r="H1156">
        <v>1.6551834316646863E-2</v>
      </c>
    </row>
    <row r="1157" spans="1:8" x14ac:dyDescent="0.2">
      <c r="A1157" s="1">
        <v>43027</v>
      </c>
      <c r="B1157">
        <v>2.1885097522428509E-2</v>
      </c>
      <c r="C1157">
        <v>1.9419042476813031E-2</v>
      </c>
      <c r="D1157">
        <v>1.857629216516643E-2</v>
      </c>
      <c r="E1157">
        <v>1.7960284106968594E-2</v>
      </c>
      <c r="F1157">
        <v>1.6626437694029272E-2</v>
      </c>
      <c r="G1157">
        <v>1.6330845036539365E-2</v>
      </c>
      <c r="H1157">
        <v>1.6411271184473497E-2</v>
      </c>
    </row>
    <row r="1158" spans="1:8" x14ac:dyDescent="0.2">
      <c r="A1158" s="1">
        <v>43028</v>
      </c>
      <c r="B1158">
        <v>2.128034906828713E-2</v>
      </c>
      <c r="C1158">
        <v>1.8692390389051239E-2</v>
      </c>
      <c r="D1158">
        <v>1.813682229597724E-2</v>
      </c>
      <c r="E1158">
        <v>1.7564172133118117E-2</v>
      </c>
      <c r="F1158">
        <v>1.6091122821334736E-2</v>
      </c>
      <c r="G1158">
        <v>1.6177231935766478E-2</v>
      </c>
      <c r="H1158">
        <v>1.6423970554454659E-2</v>
      </c>
    </row>
    <row r="1159" spans="1:8" x14ac:dyDescent="0.2">
      <c r="A1159" s="1">
        <v>43031</v>
      </c>
      <c r="B1159">
        <v>2.0686360217130328E-2</v>
      </c>
      <c r="C1159">
        <v>1.8684834497603831E-2</v>
      </c>
      <c r="D1159">
        <v>1.7797461824184957E-2</v>
      </c>
      <c r="E1159">
        <v>1.7471600629183515E-2</v>
      </c>
      <c r="F1159">
        <v>1.5902661792720041E-2</v>
      </c>
      <c r="G1159">
        <v>1.586053118007591E-2</v>
      </c>
      <c r="H1159">
        <v>1.639150984645199E-2</v>
      </c>
    </row>
    <row r="1160" spans="1:8" x14ac:dyDescent="0.2">
      <c r="A1160" s="1">
        <v>43032</v>
      </c>
      <c r="B1160">
        <v>2.0159386068477003E-2</v>
      </c>
      <c r="C1160">
        <v>1.8910290860096435E-2</v>
      </c>
      <c r="D1160">
        <v>1.7998590241921519E-2</v>
      </c>
      <c r="E1160">
        <v>1.7609725930478159E-2</v>
      </c>
      <c r="F1160">
        <v>1.6182635926733635E-2</v>
      </c>
      <c r="G1160">
        <v>1.5908194126277309E-2</v>
      </c>
      <c r="H1160">
        <v>1.6395448147201952E-2</v>
      </c>
    </row>
    <row r="1161" spans="1:8" x14ac:dyDescent="0.2">
      <c r="A1161" s="1">
        <v>43033</v>
      </c>
      <c r="B1161">
        <v>2.0497905529672567E-2</v>
      </c>
      <c r="C1161">
        <v>1.9029960702225734E-2</v>
      </c>
      <c r="D1161">
        <v>1.8465501490527947E-2</v>
      </c>
      <c r="E1161">
        <v>1.8177223187490155E-2</v>
      </c>
      <c r="F1161">
        <v>1.6639824902798805E-2</v>
      </c>
      <c r="G1161">
        <v>1.6218356677070833E-2</v>
      </c>
      <c r="H1161">
        <v>1.69065866716962E-2</v>
      </c>
    </row>
    <row r="1162" spans="1:8" x14ac:dyDescent="0.2">
      <c r="A1162" s="1">
        <v>43034</v>
      </c>
      <c r="B1162">
        <v>2.1923119684251535E-2</v>
      </c>
      <c r="C1162">
        <v>1.9637380180392405E-2</v>
      </c>
      <c r="D1162">
        <v>1.8933436412833293E-2</v>
      </c>
      <c r="E1162">
        <v>1.8770796806645507E-2</v>
      </c>
      <c r="F1162">
        <v>1.6806037945147789E-2</v>
      </c>
      <c r="G1162">
        <v>1.6754334424184503E-2</v>
      </c>
      <c r="H1162">
        <v>1.7200366716843218E-2</v>
      </c>
    </row>
    <row r="1163" spans="1:8" x14ac:dyDescent="0.2">
      <c r="A1163" s="1">
        <v>43035</v>
      </c>
      <c r="B1163">
        <v>2.1923119684251535E-2</v>
      </c>
      <c r="C1163">
        <v>1.9637380180392405E-2</v>
      </c>
      <c r="D1163">
        <v>1.8933436412833293E-2</v>
      </c>
      <c r="E1163">
        <v>1.8770796806645507E-2</v>
      </c>
      <c r="F1163">
        <v>1.6611462418238077E-2</v>
      </c>
      <c r="G1163">
        <v>1.6754334424184503E-2</v>
      </c>
      <c r="H1163">
        <v>1.7200366716843218E-2</v>
      </c>
    </row>
    <row r="1164" spans="1:8" x14ac:dyDescent="0.2">
      <c r="A1164" s="1">
        <v>43038</v>
      </c>
      <c r="B1164">
        <v>2.1923119684251535E-2</v>
      </c>
      <c r="C1164">
        <v>1.968614042327399E-2</v>
      </c>
      <c r="D1164">
        <v>1.9032941631233147E-2</v>
      </c>
      <c r="E1164">
        <v>1.8870286142271153E-2</v>
      </c>
      <c r="F1164">
        <v>1.6708452362008908E-2</v>
      </c>
      <c r="G1164">
        <v>1.6778628432763343E-2</v>
      </c>
      <c r="H1164">
        <v>1.7002226884027749E-2</v>
      </c>
    </row>
    <row r="1165" spans="1:8" x14ac:dyDescent="0.2">
      <c r="A1165" s="1">
        <v>43039</v>
      </c>
      <c r="B1165">
        <v>2.1923119684251535E-2</v>
      </c>
      <c r="C1165">
        <v>1.9487119023757549E-2</v>
      </c>
      <c r="D1165">
        <v>1.8833931194433662E-2</v>
      </c>
      <c r="E1165">
        <v>1.8571818135394214E-2</v>
      </c>
      <c r="F1165">
        <v>1.6414206514171914E-2</v>
      </c>
      <c r="G1165">
        <v>1.6481150776697318E-2</v>
      </c>
      <c r="H1165">
        <v>1.680408705121228E-2</v>
      </c>
    </row>
    <row r="1166" spans="1:8" x14ac:dyDescent="0.2">
      <c r="A1166" s="1">
        <v>43040</v>
      </c>
      <c r="B1166">
        <v>2.1923119684251535E-2</v>
      </c>
      <c r="C1166">
        <v>1.9487119023757549E-2</v>
      </c>
      <c r="D1166">
        <v>1.8833931194433662E-2</v>
      </c>
      <c r="E1166">
        <v>1.8571818135394214E-2</v>
      </c>
      <c r="F1166">
        <v>1.6607491489117443E-2</v>
      </c>
      <c r="G1166">
        <v>1.6481150776697318E-2</v>
      </c>
      <c r="H1166">
        <v>1.680408705121228E-2</v>
      </c>
    </row>
    <row r="1167" spans="1:8" x14ac:dyDescent="0.2">
      <c r="A1167" s="1">
        <v>43041</v>
      </c>
      <c r="B1167">
        <v>2.1923119684251535E-2</v>
      </c>
      <c r="C1167">
        <v>1.9387608323999217E-2</v>
      </c>
      <c r="D1167">
        <v>1.873442597603403E-2</v>
      </c>
      <c r="E1167">
        <v>1.8571818135394214E-2</v>
      </c>
      <c r="F1167">
        <v>1.6316819477488975E-2</v>
      </c>
      <c r="G1167">
        <v>1.638199155800879E-2</v>
      </c>
      <c r="H1167">
        <v>1.6705017134804434E-2</v>
      </c>
    </row>
    <row r="1168" spans="1:8" x14ac:dyDescent="0.2">
      <c r="A1168" s="1">
        <v>43042</v>
      </c>
      <c r="B1168">
        <v>2.1923119684251535E-2</v>
      </c>
      <c r="C1168">
        <v>1.9545332783116098E-2</v>
      </c>
      <c r="D1168">
        <v>1.890059969076141E-2</v>
      </c>
      <c r="E1168">
        <v>1.8770796806645507E-2</v>
      </c>
      <c r="F1168">
        <v>1.6562520716826734E-2</v>
      </c>
      <c r="G1168">
        <v>1.6679469214074816E-2</v>
      </c>
      <c r="H1168">
        <v>1.680408705121228E-2</v>
      </c>
    </row>
    <row r="1169" spans="1:8" x14ac:dyDescent="0.2">
      <c r="A1169" s="1">
        <v>43045</v>
      </c>
      <c r="B1169">
        <v>2.0508478659440943E-2</v>
      </c>
      <c r="C1169">
        <v>1.8757506630762144E-2</v>
      </c>
      <c r="D1169">
        <v>1.7941232087895331E-2</v>
      </c>
      <c r="E1169">
        <v>1.77186922971595E-2</v>
      </c>
      <c r="F1169">
        <v>1.6279882380412225E-2</v>
      </c>
      <c r="G1169">
        <v>1.7219684527181478E-2</v>
      </c>
      <c r="H1169">
        <v>1.7466792397972553E-2</v>
      </c>
    </row>
    <row r="1170" spans="1:8" x14ac:dyDescent="0.2">
      <c r="A1170" s="1">
        <v>43046</v>
      </c>
      <c r="B1170">
        <v>2.036853996046295E-2</v>
      </c>
      <c r="C1170">
        <v>1.8397596481916745E-2</v>
      </c>
      <c r="D1170">
        <v>1.7987654033945644E-2</v>
      </c>
      <c r="E1170">
        <v>1.7688704780528086E-2</v>
      </c>
      <c r="F1170">
        <v>1.6538069725575255E-2</v>
      </c>
      <c r="G1170">
        <v>1.7333517689210209E-2</v>
      </c>
      <c r="H1170">
        <v>1.758309381583123E-2</v>
      </c>
    </row>
    <row r="1171" spans="1:8" x14ac:dyDescent="0.2">
      <c r="A1171" s="1">
        <v>43047</v>
      </c>
      <c r="B1171">
        <v>1.9993283673220175E-2</v>
      </c>
      <c r="C1171">
        <v>1.813012370648015E-2</v>
      </c>
      <c r="D1171">
        <v>1.7614332336143512E-2</v>
      </c>
      <c r="E1171">
        <v>1.7304530352822312E-2</v>
      </c>
      <c r="F1171">
        <v>1.6343924151419387E-2</v>
      </c>
      <c r="G1171">
        <v>1.7016102033839298E-2</v>
      </c>
      <c r="H1171">
        <v>1.7632231444887791E-2</v>
      </c>
    </row>
    <row r="1172" spans="1:8" x14ac:dyDescent="0.2">
      <c r="A1172" s="1">
        <v>43048</v>
      </c>
      <c r="B1172">
        <v>1.9358323837371572E-2</v>
      </c>
      <c r="C1172">
        <v>1.7962460057343366E-2</v>
      </c>
      <c r="D1172">
        <v>1.7319696823030695E-2</v>
      </c>
      <c r="E1172">
        <v>1.7232101461390092E-2</v>
      </c>
      <c r="F1172">
        <v>1.6307218967599457E-2</v>
      </c>
      <c r="G1172">
        <v>1.6828652470961991E-2</v>
      </c>
      <c r="H1172">
        <v>1.7539030015645274E-2</v>
      </c>
    </row>
    <row r="1173" spans="1:8" x14ac:dyDescent="0.2">
      <c r="A1173" s="1">
        <v>43049</v>
      </c>
      <c r="B1173">
        <v>1.9886607987614102E-2</v>
      </c>
      <c r="C1173">
        <v>1.8013807366359158E-2</v>
      </c>
      <c r="D1173">
        <v>1.7240506819156565E-2</v>
      </c>
      <c r="E1173">
        <v>1.6969053269410894E-2</v>
      </c>
      <c r="F1173">
        <v>1.6202701442150858E-2</v>
      </c>
      <c r="G1173">
        <v>1.7130884632617471E-2</v>
      </c>
      <c r="H1173">
        <v>1.7607851894524407E-2</v>
      </c>
    </row>
    <row r="1174" spans="1:8" x14ac:dyDescent="0.2">
      <c r="A1174" s="1">
        <v>43052</v>
      </c>
      <c r="B1174">
        <v>1.9176136363636243E-2</v>
      </c>
      <c r="C1174">
        <v>1.7014805159165647E-2</v>
      </c>
      <c r="D1174">
        <v>1.632407398753899E-2</v>
      </c>
      <c r="E1174">
        <v>1.6227429248210523E-2</v>
      </c>
      <c r="F1174">
        <v>1.5975925911595246E-2</v>
      </c>
      <c r="G1174">
        <v>1.6855658514492777E-2</v>
      </c>
      <c r="H1174">
        <v>1.7259996129282085E-2</v>
      </c>
    </row>
    <row r="1175" spans="1:8" x14ac:dyDescent="0.2">
      <c r="A1175" s="1">
        <v>43053</v>
      </c>
      <c r="B1175">
        <v>1.99398655100258E-2</v>
      </c>
      <c r="C1175">
        <v>1.7483876198390647E-2</v>
      </c>
      <c r="D1175">
        <v>1.6606199299432189E-2</v>
      </c>
      <c r="E1175">
        <v>1.6218554283349285E-2</v>
      </c>
      <c r="F1175">
        <v>1.625557755096807E-2</v>
      </c>
      <c r="G1175">
        <v>1.6811431584135006E-2</v>
      </c>
      <c r="H1175">
        <v>1.7166792941196496E-2</v>
      </c>
    </row>
    <row r="1176" spans="1:8" x14ac:dyDescent="0.2">
      <c r="A1176" s="1">
        <v>43054</v>
      </c>
      <c r="B1176">
        <v>2.0359439108358357E-2</v>
      </c>
      <c r="C1176">
        <v>1.7547854859310874E-2</v>
      </c>
      <c r="D1176">
        <v>1.6683509469861635E-2</v>
      </c>
      <c r="E1176">
        <v>1.6580069385322194E-2</v>
      </c>
      <c r="F1176">
        <v>1.626288750078575E-2</v>
      </c>
      <c r="G1176">
        <v>1.6778037087530118E-2</v>
      </c>
      <c r="H1176">
        <v>1.6958431761866288E-2</v>
      </c>
    </row>
    <row r="1177" spans="1:8" x14ac:dyDescent="0.2">
      <c r="A1177" s="1">
        <v>43055</v>
      </c>
      <c r="B1177">
        <v>2.1641421036747266E-2</v>
      </c>
      <c r="C1177">
        <v>1.8390000822244401E-2</v>
      </c>
      <c r="D1177">
        <v>1.7105847687538311E-2</v>
      </c>
      <c r="E1177">
        <v>1.6958989941926239E-2</v>
      </c>
      <c r="F1177">
        <v>1.6929711755453658E-2</v>
      </c>
      <c r="G1177">
        <v>1.6934134559464464E-2</v>
      </c>
      <c r="H1177">
        <v>1.7385977148133724E-2</v>
      </c>
    </row>
    <row r="1178" spans="1:8" x14ac:dyDescent="0.2">
      <c r="A1178" s="1">
        <v>43056</v>
      </c>
      <c r="B1178">
        <v>2.3574708314925585E-2</v>
      </c>
      <c r="C1178">
        <v>1.9318833116949818E-2</v>
      </c>
      <c r="D1178">
        <v>1.7917901744771925E-2</v>
      </c>
      <c r="E1178">
        <v>1.7110402976802996E-2</v>
      </c>
      <c r="F1178">
        <v>1.7044090236271625E-2</v>
      </c>
      <c r="G1178">
        <v>1.7934372306715574E-2</v>
      </c>
      <c r="H1178">
        <v>1.77523743398178E-2</v>
      </c>
    </row>
    <row r="1179" spans="1:8" x14ac:dyDescent="0.2">
      <c r="A1179" s="1">
        <v>43059</v>
      </c>
      <c r="B1179">
        <v>2.3136222441094034E-2</v>
      </c>
      <c r="C1179">
        <v>1.9784286771703297E-2</v>
      </c>
      <c r="D1179">
        <v>1.8615682225155972E-2</v>
      </c>
      <c r="E1179">
        <v>1.7153238317677344E-2</v>
      </c>
      <c r="F1179">
        <v>1.7833425858570395E-2</v>
      </c>
      <c r="G1179">
        <v>1.8462490064866666E-2</v>
      </c>
      <c r="H1179">
        <v>1.9078539163112307E-2</v>
      </c>
    </row>
    <row r="1180" spans="1:8" x14ac:dyDescent="0.2">
      <c r="A1180" s="1">
        <v>43060</v>
      </c>
      <c r="B1180">
        <v>2.4999999999999911E-2</v>
      </c>
      <c r="C1180">
        <v>2.1743595939381244E-2</v>
      </c>
      <c r="D1180">
        <v>2.0413208028783991E-2</v>
      </c>
      <c r="E1180">
        <v>1.8605246831011835E-2</v>
      </c>
      <c r="F1180">
        <v>1.8879255278212659E-2</v>
      </c>
      <c r="G1180">
        <v>1.947065579484053E-2</v>
      </c>
      <c r="H1180">
        <v>2.0533095820994385E-2</v>
      </c>
    </row>
    <row r="1181" spans="1:8" x14ac:dyDescent="0.2">
      <c r="A1181" s="1">
        <v>43061</v>
      </c>
      <c r="B1181">
        <v>2.5514006324088623E-2</v>
      </c>
      <c r="C1181">
        <v>2.3156329749527416E-2</v>
      </c>
      <c r="D1181">
        <v>2.1306159065257457E-2</v>
      </c>
      <c r="E1181">
        <v>1.8636420872233606E-2</v>
      </c>
      <c r="F1181">
        <v>1.9127458170698164E-2</v>
      </c>
      <c r="G1181">
        <v>1.9397460261472155E-2</v>
      </c>
      <c r="H1181">
        <v>1.9985300701268693E-2</v>
      </c>
    </row>
    <row r="1182" spans="1:8" x14ac:dyDescent="0.2">
      <c r="A1182" s="1">
        <v>43062</v>
      </c>
      <c r="B1182">
        <v>2.6233639235745398E-2</v>
      </c>
      <c r="C1182">
        <v>2.370079228914701E-2</v>
      </c>
      <c r="D1182">
        <v>2.1919792460662446E-2</v>
      </c>
      <c r="E1182">
        <v>1.9368841616451027E-2</v>
      </c>
      <c r="F1182">
        <v>1.9562173680046868E-2</v>
      </c>
      <c r="G1182">
        <v>1.9133925913233485E-2</v>
      </c>
      <c r="H1182">
        <v>1.9894628062211428E-2</v>
      </c>
    </row>
    <row r="1183" spans="1:8" x14ac:dyDescent="0.2">
      <c r="A1183" s="1">
        <v>43063</v>
      </c>
      <c r="B1183">
        <v>2.7651338243218859E-2</v>
      </c>
      <c r="C1183">
        <v>2.5412656567208147E-2</v>
      </c>
      <c r="D1183">
        <v>2.3099212902597976E-2</v>
      </c>
      <c r="E1183">
        <v>2.018921496698467E-2</v>
      </c>
      <c r="F1183">
        <v>2.039495138399583E-2</v>
      </c>
      <c r="G1183">
        <v>1.9598446714700568E-2</v>
      </c>
      <c r="H1183">
        <v>1.9951988184764291E-2</v>
      </c>
    </row>
    <row r="1184" spans="1:8" x14ac:dyDescent="0.2">
      <c r="A1184" s="1">
        <v>43066</v>
      </c>
      <c r="B1184">
        <v>2.9683751570770189E-2</v>
      </c>
      <c r="C1184">
        <v>2.4023681873883262E-2</v>
      </c>
      <c r="D1184">
        <v>2.2047117502374425E-2</v>
      </c>
      <c r="E1184">
        <v>1.9773218829766126E-2</v>
      </c>
      <c r="F1184">
        <v>2.0041050583657682E-2</v>
      </c>
      <c r="G1184">
        <v>2.0112424292770603E-2</v>
      </c>
      <c r="H1184">
        <v>2.0261002093354019E-2</v>
      </c>
    </row>
    <row r="1185" spans="1:8" x14ac:dyDescent="0.2">
      <c r="A1185" s="1">
        <v>43067</v>
      </c>
      <c r="B1185">
        <v>3.0203208723717623E-2</v>
      </c>
      <c r="C1185">
        <v>2.3411414770618144E-2</v>
      </c>
      <c r="D1185">
        <v>2.0644131837914248E-2</v>
      </c>
      <c r="E1185">
        <v>1.8667639576389616E-2</v>
      </c>
      <c r="F1185">
        <v>1.9042491783414439E-2</v>
      </c>
      <c r="G1185">
        <v>1.9802928064098557E-2</v>
      </c>
      <c r="H1185">
        <v>1.9368186025209289E-2</v>
      </c>
    </row>
    <row r="1186" spans="1:8" x14ac:dyDescent="0.2">
      <c r="A1186" s="1">
        <v>43068</v>
      </c>
      <c r="B1186">
        <v>2.9800936768149766E-2</v>
      </c>
      <c r="C1186">
        <v>2.3341760687696667E-2</v>
      </c>
      <c r="D1186">
        <v>2.1022614558336095E-2</v>
      </c>
      <c r="E1186">
        <v>1.8804026200652357E-2</v>
      </c>
      <c r="F1186">
        <v>1.8853837030113674E-2</v>
      </c>
      <c r="G1186">
        <v>1.9474880867889954E-2</v>
      </c>
      <c r="H1186">
        <v>1.8825941705101989E-2</v>
      </c>
    </row>
    <row r="1187" spans="1:8" x14ac:dyDescent="0.2">
      <c r="A1187" s="1">
        <v>43069</v>
      </c>
      <c r="B1187">
        <v>2.6172822128787798E-2</v>
      </c>
      <c r="C1187">
        <v>2.2279367001384776E-2</v>
      </c>
      <c r="D1187">
        <v>1.9977690767855494E-2</v>
      </c>
      <c r="E1187">
        <v>1.8054977816848838E-2</v>
      </c>
      <c r="F1187">
        <v>1.8097737182167339E-2</v>
      </c>
      <c r="G1187">
        <v>1.8592151144184221E-2</v>
      </c>
      <c r="H1187">
        <v>1.8169732430142194E-2</v>
      </c>
    </row>
    <row r="1188" spans="1:8" x14ac:dyDescent="0.2">
      <c r="A1188" s="1">
        <v>43070</v>
      </c>
      <c r="B1188">
        <v>2.6172822128787798E-2</v>
      </c>
      <c r="C1188">
        <v>2.2279367001384776E-2</v>
      </c>
      <c r="D1188">
        <v>1.9878083571491567E-2</v>
      </c>
      <c r="E1188">
        <v>1.7954086946987413E-2</v>
      </c>
      <c r="F1188">
        <v>1.7877217692864988E-2</v>
      </c>
      <c r="G1188">
        <v>1.8195116589070359E-2</v>
      </c>
      <c r="H1188">
        <v>1.8021094512999047E-2</v>
      </c>
    </row>
    <row r="1189" spans="1:8" x14ac:dyDescent="0.2">
      <c r="A1189" s="1">
        <v>43073</v>
      </c>
      <c r="B1189">
        <v>2.6172822128787798E-2</v>
      </c>
      <c r="C1189">
        <v>2.2578716742819971E-2</v>
      </c>
      <c r="D1189">
        <v>2.0276512356947718E-2</v>
      </c>
      <c r="E1189">
        <v>1.8351686434126213E-2</v>
      </c>
      <c r="F1189">
        <v>1.8171674316029618E-2</v>
      </c>
      <c r="G1189">
        <v>1.8492892505405756E-2</v>
      </c>
      <c r="H1189">
        <v>1.8318370347285118E-2</v>
      </c>
    </row>
    <row r="1190" spans="1:8" x14ac:dyDescent="0.2">
      <c r="A1190" s="1">
        <v>43074</v>
      </c>
      <c r="B1190">
        <v>2.6172822128787798E-2</v>
      </c>
      <c r="C1190">
        <v>2.247893349567498E-2</v>
      </c>
      <c r="D1190">
        <v>2.0176905160583569E-2</v>
      </c>
      <c r="E1190">
        <v>1.8252286562341569E-2</v>
      </c>
      <c r="F1190">
        <v>1.8171376182425369E-2</v>
      </c>
      <c r="G1190">
        <v>1.8492892505405756E-2</v>
      </c>
      <c r="H1190">
        <v>1.8219278402523242E-2</v>
      </c>
    </row>
    <row r="1191" spans="1:8" x14ac:dyDescent="0.2">
      <c r="A1191" s="1">
        <v>43075</v>
      </c>
      <c r="B1191">
        <v>2.6172822128787798E-2</v>
      </c>
      <c r="C1191">
        <v>2.247893349567498E-2</v>
      </c>
      <c r="D1191">
        <v>2.0176905160583569E-2</v>
      </c>
      <c r="E1191">
        <v>1.8253777560418349E-2</v>
      </c>
      <c r="F1191">
        <v>1.8172071827502023E-2</v>
      </c>
      <c r="G1191">
        <v>1.8492892505405756E-2</v>
      </c>
      <c r="H1191">
        <v>1.8318370347285118E-2</v>
      </c>
    </row>
    <row r="1192" spans="1:8" x14ac:dyDescent="0.2">
      <c r="A1192" s="1">
        <v>43076</v>
      </c>
      <c r="B1192">
        <v>2.6172822128787798E-2</v>
      </c>
      <c r="C1192">
        <v>2.2678499989964962E-2</v>
      </c>
      <c r="D1192">
        <v>2.057533394603972E-2</v>
      </c>
      <c r="E1192">
        <v>1.8749285921264791E-2</v>
      </c>
      <c r="F1192">
        <v>1.861340893971053E-2</v>
      </c>
      <c r="G1192">
        <v>1.8989185699297861E-2</v>
      </c>
      <c r="H1192">
        <v>1.8813830071095383E-2</v>
      </c>
    </row>
    <row r="1193" spans="1:8" x14ac:dyDescent="0.2">
      <c r="A1193" s="1">
        <v>43077</v>
      </c>
      <c r="B1193">
        <v>2.6172822128787798E-2</v>
      </c>
      <c r="C1193">
        <v>2.2678499989964962E-2</v>
      </c>
      <c r="D1193">
        <v>2.057533394603972E-2</v>
      </c>
      <c r="E1193">
        <v>1.8749285921264791E-2</v>
      </c>
      <c r="F1193">
        <v>1.861340893971053E-2</v>
      </c>
      <c r="G1193">
        <v>1.8989185699297861E-2</v>
      </c>
      <c r="H1193">
        <v>1.8714738126333508E-2</v>
      </c>
    </row>
    <row r="1194" spans="1:8" x14ac:dyDescent="0.2">
      <c r="A1194" s="1">
        <v>43080</v>
      </c>
      <c r="B1194">
        <v>2.6172822128787798E-2</v>
      </c>
      <c r="C1194">
        <v>2.2678499989964962E-2</v>
      </c>
      <c r="D1194">
        <v>2.057533394603972E-2</v>
      </c>
      <c r="E1194">
        <v>1.8749285921264791E-2</v>
      </c>
      <c r="F1194">
        <v>1.8871592641020785E-2</v>
      </c>
      <c r="G1194">
        <v>1.9088444338076105E-2</v>
      </c>
      <c r="H1194">
        <v>1.8912922015857703E-2</v>
      </c>
    </row>
    <row r="1195" spans="1:8" x14ac:dyDescent="0.2">
      <c r="A1195" s="1">
        <v>43081</v>
      </c>
      <c r="B1195">
        <v>4.2594137796905684E-2</v>
      </c>
      <c r="C1195">
        <v>2.7961256148707037E-2</v>
      </c>
      <c r="D1195">
        <v>2.4445865901127517E-2</v>
      </c>
      <c r="E1195">
        <v>2.1647208831093723E-2</v>
      </c>
      <c r="F1195">
        <v>2.1125052286561363E-2</v>
      </c>
      <c r="G1195">
        <v>2.0799237431353479E-2</v>
      </c>
      <c r="H1195">
        <v>2.0081411725320963E-2</v>
      </c>
    </row>
    <row r="1196" spans="1:8" x14ac:dyDescent="0.2">
      <c r="A1196" s="1">
        <v>43082</v>
      </c>
      <c r="B1196">
        <v>4.2594137796905684E-2</v>
      </c>
      <c r="C1196">
        <v>2.801040485573969E-2</v>
      </c>
      <c r="D1196">
        <v>2.4445865901127517E-2</v>
      </c>
      <c r="E1196">
        <v>2.1647208831093723E-2</v>
      </c>
      <c r="F1196">
        <v>2.1224640237240466E-2</v>
      </c>
      <c r="G1196">
        <v>2.0898653017390911E-2</v>
      </c>
      <c r="H1196">
        <v>2.0478272654845142E-2</v>
      </c>
    </row>
    <row r="1197" spans="1:8" x14ac:dyDescent="0.2">
      <c r="A1197" s="1">
        <v>43083</v>
      </c>
      <c r="B1197">
        <v>4.2594137796905684E-2</v>
      </c>
      <c r="C1197">
        <v>2.801040485573969E-2</v>
      </c>
      <c r="D1197">
        <v>2.4445865901127517E-2</v>
      </c>
      <c r="E1197">
        <v>2.1647208831093723E-2</v>
      </c>
      <c r="F1197">
        <v>2.1324228187919347E-2</v>
      </c>
      <c r="G1197">
        <v>2.0898653017390911E-2</v>
      </c>
      <c r="H1197">
        <v>2.057748788722602E-2</v>
      </c>
    </row>
    <row r="1198" spans="1:8" x14ac:dyDescent="0.2">
      <c r="A1198" s="1">
        <v>43084</v>
      </c>
      <c r="B1198">
        <v>4.2594137796905684E-2</v>
      </c>
      <c r="C1198">
        <v>2.801040485573969E-2</v>
      </c>
      <c r="D1198">
        <v>2.4445865901127517E-2</v>
      </c>
      <c r="E1198">
        <v>2.1547526207537304E-2</v>
      </c>
      <c r="F1198">
        <v>2.1205419762759359E-2</v>
      </c>
      <c r="G1198">
        <v>2.0799237431353479E-2</v>
      </c>
      <c r="H1198">
        <v>2.0478272654845142E-2</v>
      </c>
    </row>
    <row r="1199" spans="1:8" x14ac:dyDescent="0.2">
      <c r="A1199" s="1">
        <v>43087</v>
      </c>
      <c r="B1199">
        <v>4.2594137796905684E-2</v>
      </c>
      <c r="C1199">
        <v>2.801040485573969E-2</v>
      </c>
      <c r="D1199">
        <v>2.4245895987814903E-2</v>
      </c>
      <c r="E1199">
        <v>2.1497684895759095E-2</v>
      </c>
      <c r="F1199">
        <v>2.1125052286561363E-2</v>
      </c>
      <c r="G1199">
        <v>2.0600406259278836E-2</v>
      </c>
      <c r="H1199">
        <v>2.0279842190083164E-2</v>
      </c>
    </row>
    <row r="1200" spans="1:8" x14ac:dyDescent="0.2">
      <c r="A1200" s="1">
        <v>43088</v>
      </c>
      <c r="B1200">
        <v>4.2594137796905684E-2</v>
      </c>
      <c r="C1200">
        <v>2.799435629834135E-2</v>
      </c>
      <c r="D1200">
        <v>2.4445865901127517E-2</v>
      </c>
      <c r="E1200">
        <v>2.1647208831093723E-2</v>
      </c>
      <c r="F1200">
        <v>2.1083922462931115E-2</v>
      </c>
      <c r="G1200">
        <v>2.0699821845316269E-2</v>
      </c>
      <c r="H1200">
        <v>2.0428665038654481E-2</v>
      </c>
    </row>
    <row r="1201" spans="1:8" x14ac:dyDescent="0.2">
      <c r="A1201" s="1">
        <v>43089</v>
      </c>
      <c r="B1201">
        <v>4.2594137796905684E-2</v>
      </c>
      <c r="C1201">
        <v>2.801040485573969E-2</v>
      </c>
      <c r="D1201">
        <v>2.4445865901127517E-2</v>
      </c>
      <c r="E1201">
        <v>2.1547526207537304E-2</v>
      </c>
      <c r="F1201">
        <v>2.1224640237240466E-2</v>
      </c>
      <c r="G1201">
        <v>2.0699821845316269E-2</v>
      </c>
      <c r="H1201">
        <v>2.0279842190083164E-2</v>
      </c>
    </row>
    <row r="1202" spans="1:8" x14ac:dyDescent="0.2">
      <c r="A1202" s="1">
        <v>43090</v>
      </c>
      <c r="B1202">
        <v>4.2594137796905684E-2</v>
      </c>
      <c r="C1202">
        <v>2.801040485573969E-2</v>
      </c>
      <c r="D1202">
        <v>2.4347380718821032E-2</v>
      </c>
      <c r="E1202">
        <v>2.1499180135112317E-2</v>
      </c>
      <c r="F1202">
        <v>2.1324228187919347E-2</v>
      </c>
      <c r="G1202">
        <v>2.080072866514393E-2</v>
      </c>
      <c r="H1202">
        <v>2.0379057422464042E-2</v>
      </c>
    </row>
    <row r="1203" spans="1:8" x14ac:dyDescent="0.2">
      <c r="A1203" s="1">
        <v>43091</v>
      </c>
      <c r="B1203">
        <v>4.2594137796905684E-2</v>
      </c>
      <c r="C1203">
        <v>2.801040485573969E-2</v>
      </c>
      <c r="D1203">
        <v>2.448785958292321E-2</v>
      </c>
      <c r="E1203">
        <v>2.1547526207537304E-2</v>
      </c>
      <c r="F1203">
        <v>2.1107723983143423E-2</v>
      </c>
      <c r="G1203">
        <v>2.0799237431353479E-2</v>
      </c>
      <c r="H1203">
        <v>2.0329449806273381E-2</v>
      </c>
    </row>
    <row r="1204" spans="1:8" x14ac:dyDescent="0.2">
      <c r="A1204" s="1">
        <v>43094</v>
      </c>
      <c r="B1204">
        <v>4.2594137796905684E-2</v>
      </c>
      <c r="C1204">
        <v>2.801040485573969E-2</v>
      </c>
      <c r="D1204">
        <v>2.448785958292321E-2</v>
      </c>
      <c r="E1204">
        <v>2.1547526207537304E-2</v>
      </c>
      <c r="F1204">
        <v>2.1107723983143423E-2</v>
      </c>
      <c r="G1204">
        <v>2.0799237431353479E-2</v>
      </c>
      <c r="H1204">
        <v>2.0379057422464042E-2</v>
      </c>
    </row>
    <row r="1205" spans="1:8" x14ac:dyDescent="0.2">
      <c r="A1205" s="1">
        <v>43095</v>
      </c>
      <c r="B1205">
        <v>4.2594137796905684E-2</v>
      </c>
      <c r="C1205">
        <v>2.7910101371999341E-2</v>
      </c>
      <c r="D1205">
        <v>2.4445865901127517E-2</v>
      </c>
      <c r="E1205">
        <v>2.1547526207537304E-2</v>
      </c>
      <c r="F1205">
        <v>2.1107723983143423E-2</v>
      </c>
      <c r="G1205">
        <v>2.0799237431353479E-2</v>
      </c>
      <c r="H1205">
        <v>2.0377866839675463E-2</v>
      </c>
    </row>
    <row r="1206" spans="1:8" x14ac:dyDescent="0.2">
      <c r="A1206" s="1">
        <v>43096</v>
      </c>
      <c r="B1206">
        <v>2.817727592359609E-2</v>
      </c>
      <c r="C1206">
        <v>2.2635354946077602E-2</v>
      </c>
      <c r="D1206">
        <v>2.0758090847342592E-2</v>
      </c>
      <c r="E1206">
        <v>1.8939228001635611E-2</v>
      </c>
      <c r="F1206">
        <v>1.8848252726647141E-2</v>
      </c>
      <c r="G1206">
        <v>1.9178271613836451E-2</v>
      </c>
      <c r="H1206">
        <v>1.9150786846527934E-2</v>
      </c>
    </row>
    <row r="1207" spans="1:8" x14ac:dyDescent="0.2">
      <c r="A1207" s="1">
        <v>43097</v>
      </c>
      <c r="B1207">
        <v>2.414322532709523E-2</v>
      </c>
      <c r="C1207">
        <v>2.0858338712477664E-2</v>
      </c>
      <c r="D1207">
        <v>1.9932756590884004E-2</v>
      </c>
      <c r="E1207">
        <v>1.8234439379462675E-2</v>
      </c>
      <c r="F1207">
        <v>1.8162795431847734E-2</v>
      </c>
      <c r="G1207">
        <v>1.8934514157415316E-2</v>
      </c>
      <c r="H1207">
        <v>1.8822999953767461E-2</v>
      </c>
    </row>
    <row r="1208" spans="1:8" x14ac:dyDescent="0.2">
      <c r="A1208" s="1">
        <v>43098</v>
      </c>
      <c r="B1208">
        <v>2.4314186944461191E-2</v>
      </c>
      <c r="C1208">
        <v>2.1299190835216919E-2</v>
      </c>
      <c r="D1208">
        <v>2.0395756715506197E-2</v>
      </c>
      <c r="E1208">
        <v>1.8231785400535383E-2</v>
      </c>
      <c r="F1208">
        <v>1.8282798582776483E-2</v>
      </c>
      <c r="G1208">
        <v>1.8832105054538584E-2</v>
      </c>
      <c r="H1208">
        <v>1.8791755017028455E-2</v>
      </c>
    </row>
    <row r="1209" spans="1:8" x14ac:dyDescent="0.2">
      <c r="A1209" s="1">
        <v>43101</v>
      </c>
      <c r="B1209">
        <v>2.4314186944461191E-2</v>
      </c>
      <c r="C1209">
        <v>2.1299190835216919E-2</v>
      </c>
      <c r="D1209">
        <v>2.0395756715506197E-2</v>
      </c>
      <c r="E1209">
        <v>1.8231785400535383E-2</v>
      </c>
      <c r="F1209">
        <v>1.8282798582776483E-2</v>
      </c>
      <c r="G1209">
        <v>1.8832105054538584E-2</v>
      </c>
      <c r="H1209">
        <v>1.884128787170658E-2</v>
      </c>
    </row>
    <row r="1210" spans="1:8" x14ac:dyDescent="0.2">
      <c r="A1210" s="1">
        <v>43102</v>
      </c>
      <c r="B1210">
        <v>2.1089755477256444E-2</v>
      </c>
      <c r="C1210">
        <v>1.933242481006503E-2</v>
      </c>
      <c r="D1210">
        <v>1.9414465660863689E-2</v>
      </c>
      <c r="E1210">
        <v>1.7547655701505294E-2</v>
      </c>
      <c r="F1210">
        <v>1.8231792679489489E-2</v>
      </c>
      <c r="G1210">
        <v>1.8494023757468003E-2</v>
      </c>
      <c r="H1210">
        <v>1.8433167423139718E-2</v>
      </c>
    </row>
    <row r="1211" spans="1:8" x14ac:dyDescent="0.2">
      <c r="A1211" s="1">
        <v>43103</v>
      </c>
      <c r="B1211">
        <v>1.7357250310680916E-2</v>
      </c>
      <c r="C1211">
        <v>1.7164957677225701E-2</v>
      </c>
      <c r="D1211">
        <v>1.7445586073598918E-2</v>
      </c>
      <c r="E1211">
        <v>1.6274911249379631E-2</v>
      </c>
      <c r="F1211">
        <v>1.6963903622788212E-2</v>
      </c>
      <c r="G1211">
        <v>1.7887561908524363E-2</v>
      </c>
      <c r="H1211">
        <v>1.7598460813183836E-2</v>
      </c>
    </row>
    <row r="1212" spans="1:8" x14ac:dyDescent="0.2">
      <c r="A1212" s="1">
        <v>43104</v>
      </c>
      <c r="B1212">
        <v>1.7526834537230584E-2</v>
      </c>
      <c r="C1212">
        <v>1.6592327051195177E-2</v>
      </c>
      <c r="D1212">
        <v>1.6933751575809453E-2</v>
      </c>
      <c r="E1212">
        <v>1.6362080587668748E-2</v>
      </c>
      <c r="F1212">
        <v>1.7077588955973333E-2</v>
      </c>
      <c r="G1212">
        <v>1.7750463605757494E-2</v>
      </c>
      <c r="H1212">
        <v>1.7434251496939224E-2</v>
      </c>
    </row>
    <row r="1213" spans="1:8" x14ac:dyDescent="0.2">
      <c r="A1213" s="1">
        <v>43105</v>
      </c>
      <c r="B1213">
        <v>1.7356494595063054E-2</v>
      </c>
      <c r="C1213">
        <v>1.6635927885134238E-2</v>
      </c>
      <c r="D1213">
        <v>1.7426886892348836E-2</v>
      </c>
      <c r="E1213">
        <v>1.729486874797459E-2</v>
      </c>
      <c r="F1213">
        <v>1.7531859361560098E-2</v>
      </c>
      <c r="G1213">
        <v>1.8376085906040451E-2</v>
      </c>
      <c r="H1213">
        <v>1.8148109774858368E-2</v>
      </c>
    </row>
    <row r="1214" spans="1:8" x14ac:dyDescent="0.2">
      <c r="A1214" s="1">
        <v>43108</v>
      </c>
      <c r="B1214">
        <v>1.8374884579870576E-2</v>
      </c>
      <c r="C1214">
        <v>1.759223856858827E-2</v>
      </c>
      <c r="D1214">
        <v>1.8079831046242445E-2</v>
      </c>
      <c r="E1214">
        <v>1.7969620918526052E-2</v>
      </c>
      <c r="F1214">
        <v>1.8429700082749578E-2</v>
      </c>
      <c r="G1214">
        <v>1.8905320496034994E-2</v>
      </c>
      <c r="H1214">
        <v>1.8280271000115755E-2</v>
      </c>
    </row>
    <row r="1215" spans="1:8" x14ac:dyDescent="0.2">
      <c r="A1215" s="1">
        <v>43109</v>
      </c>
      <c r="B1215">
        <v>2.0324712347858931E-2</v>
      </c>
      <c r="C1215">
        <v>1.967703309016855E-2</v>
      </c>
      <c r="D1215">
        <v>1.9197430754195777E-2</v>
      </c>
      <c r="E1215">
        <v>1.8434776571874423E-2</v>
      </c>
      <c r="F1215">
        <v>1.8807040117318596E-2</v>
      </c>
      <c r="G1215">
        <v>1.9143044060856651E-2</v>
      </c>
      <c r="H1215">
        <v>1.9161883877161001E-2</v>
      </c>
    </row>
    <row r="1216" spans="1:8" x14ac:dyDescent="0.2">
      <c r="A1216" s="1">
        <v>43110</v>
      </c>
      <c r="B1216">
        <v>2.238323568880296E-2</v>
      </c>
      <c r="C1216">
        <v>2.0462754580464315E-2</v>
      </c>
      <c r="D1216">
        <v>1.975305242693004E-2</v>
      </c>
      <c r="E1216">
        <v>1.9099604007241533E-2</v>
      </c>
      <c r="F1216">
        <v>1.9246289958153584E-2</v>
      </c>
      <c r="G1216">
        <v>1.9334243671637497E-2</v>
      </c>
      <c r="H1216">
        <v>1.9488807483591941E-2</v>
      </c>
    </row>
    <row r="1217" spans="1:8" x14ac:dyDescent="0.2">
      <c r="A1217" s="1">
        <v>43111</v>
      </c>
      <c r="B1217">
        <v>1.9618098285339114E-2</v>
      </c>
      <c r="C1217">
        <v>1.8247614409561352E-2</v>
      </c>
      <c r="D1217">
        <v>1.883212735470452E-2</v>
      </c>
      <c r="E1217">
        <v>1.7688794330640301E-2</v>
      </c>
      <c r="F1217">
        <v>1.7907847526435594E-2</v>
      </c>
      <c r="G1217">
        <v>1.8657842874237884E-2</v>
      </c>
      <c r="H1217">
        <v>1.8889318627246521E-2</v>
      </c>
    </row>
    <row r="1218" spans="1:8" x14ac:dyDescent="0.2">
      <c r="A1218" s="1">
        <v>43112</v>
      </c>
      <c r="B1218">
        <v>1.7887198461690179E-2</v>
      </c>
      <c r="C1218">
        <v>1.7089467110650958E-2</v>
      </c>
      <c r="D1218">
        <v>1.738845460022409E-2</v>
      </c>
      <c r="E1218">
        <v>1.7288938030761036E-2</v>
      </c>
      <c r="F1218">
        <v>1.7721632186642466E-2</v>
      </c>
      <c r="G1218">
        <v>1.8691834909891458E-2</v>
      </c>
      <c r="H1218">
        <v>1.8649311361694121E-2</v>
      </c>
    </row>
    <row r="1219" spans="1:8" x14ac:dyDescent="0.2">
      <c r="A1219" s="1">
        <v>43115</v>
      </c>
      <c r="B1219">
        <v>1.7967156367832082E-2</v>
      </c>
      <c r="C1219">
        <v>1.7536996129587257E-2</v>
      </c>
      <c r="D1219">
        <v>1.7970171650466993E-2</v>
      </c>
      <c r="E1219">
        <v>1.7647065446768195E-2</v>
      </c>
      <c r="F1219">
        <v>1.8039819370053944E-2</v>
      </c>
      <c r="G1219">
        <v>1.859374588138385E-2</v>
      </c>
      <c r="H1219">
        <v>1.8653529292793181E-2</v>
      </c>
    </row>
    <row r="1220" spans="1:8" x14ac:dyDescent="0.2">
      <c r="A1220" s="1">
        <v>43116</v>
      </c>
      <c r="B1220">
        <v>1.7967156367832082E-2</v>
      </c>
      <c r="C1220">
        <v>1.7536996129587257E-2</v>
      </c>
      <c r="D1220">
        <v>1.799451664796603E-2</v>
      </c>
      <c r="E1220">
        <v>1.7647065446768195E-2</v>
      </c>
      <c r="F1220">
        <v>1.8268916215831377E-2</v>
      </c>
      <c r="G1220">
        <v>1.859374588138385E-2</v>
      </c>
      <c r="H1220">
        <v>1.8603974246612198E-2</v>
      </c>
    </row>
    <row r="1221" spans="1:8" x14ac:dyDescent="0.2">
      <c r="A1221" s="1">
        <v>43117</v>
      </c>
      <c r="B1221">
        <v>1.6545561665357367E-2</v>
      </c>
      <c r="C1221">
        <v>1.7491992132621315E-2</v>
      </c>
      <c r="D1221">
        <v>1.7921011946591792E-2</v>
      </c>
      <c r="E1221">
        <v>1.7495122353903936E-2</v>
      </c>
      <c r="F1221">
        <v>1.8090521342299049E-2</v>
      </c>
      <c r="G1221">
        <v>1.8489052813168261E-2</v>
      </c>
      <c r="H1221">
        <v>1.8317319584856939E-2</v>
      </c>
    </row>
    <row r="1222" spans="1:8" x14ac:dyDescent="0.2">
      <c r="A1222" s="1">
        <v>43118</v>
      </c>
      <c r="B1222">
        <v>1.6644424316589745E-2</v>
      </c>
      <c r="C1222">
        <v>1.7483737393909182E-2</v>
      </c>
      <c r="D1222">
        <v>1.8312539192546051E-2</v>
      </c>
      <c r="E1222">
        <v>1.7880043881294938E-2</v>
      </c>
      <c r="F1222">
        <v>1.8162119867487281E-2</v>
      </c>
      <c r="G1222">
        <v>1.8747149369016336E-2</v>
      </c>
      <c r="H1222">
        <v>1.8342977136110106E-2</v>
      </c>
    </row>
    <row r="1223" spans="1:8" x14ac:dyDescent="0.2">
      <c r="A1223" s="1">
        <v>43119</v>
      </c>
      <c r="B1223">
        <v>1.8966644865925364E-2</v>
      </c>
      <c r="C1223">
        <v>1.7301313897964299E-2</v>
      </c>
      <c r="D1223">
        <v>1.8995799769850441E-2</v>
      </c>
      <c r="E1223">
        <v>1.8609634301560929E-2</v>
      </c>
      <c r="F1223">
        <v>1.8712277658256671E-2</v>
      </c>
      <c r="G1223">
        <v>1.8877582860203468E-2</v>
      </c>
      <c r="H1223">
        <v>1.942697579962771E-2</v>
      </c>
    </row>
    <row r="1224" spans="1:8" x14ac:dyDescent="0.2">
      <c r="A1224" s="1">
        <v>43122</v>
      </c>
      <c r="B1224">
        <v>1.9890035492275748E-2</v>
      </c>
      <c r="C1224">
        <v>1.8782164076112995E-2</v>
      </c>
      <c r="D1224">
        <v>1.9046720069103351E-2</v>
      </c>
      <c r="E1224">
        <v>1.876989531851958E-2</v>
      </c>
      <c r="F1224">
        <v>1.9078844315427057E-2</v>
      </c>
      <c r="G1224">
        <v>1.9161686446485859E-2</v>
      </c>
      <c r="H1224">
        <v>1.9400325021172726E-2</v>
      </c>
    </row>
    <row r="1225" spans="1:8" x14ac:dyDescent="0.2">
      <c r="A1225" s="1">
        <v>43123</v>
      </c>
      <c r="B1225">
        <v>1.9890035492275748E-2</v>
      </c>
      <c r="C1225">
        <v>1.8782164076112995E-2</v>
      </c>
      <c r="D1225">
        <v>1.9046720069103351E-2</v>
      </c>
      <c r="E1225">
        <v>1.876989531851958E-2</v>
      </c>
      <c r="F1225">
        <v>1.897939773388857E-2</v>
      </c>
      <c r="G1225">
        <v>1.9261039311220252E-2</v>
      </c>
      <c r="H1225">
        <v>1.9201872629091898E-2</v>
      </c>
    </row>
    <row r="1226" spans="1:8" x14ac:dyDescent="0.2">
      <c r="A1226" s="1">
        <v>43124</v>
      </c>
      <c r="B1226">
        <v>1.9923648369789548E-2</v>
      </c>
      <c r="C1226">
        <v>1.8801020829007919E-2</v>
      </c>
      <c r="D1226">
        <v>1.9024946727090652E-2</v>
      </c>
      <c r="E1226">
        <v>1.8906364367597295E-2</v>
      </c>
      <c r="F1226">
        <v>1.8963419045313845E-2</v>
      </c>
      <c r="G1226">
        <v>1.9261692525465168E-2</v>
      </c>
      <c r="H1226">
        <v>1.89962708943201E-2</v>
      </c>
    </row>
    <row r="1227" spans="1:8" x14ac:dyDescent="0.2">
      <c r="A1227" s="1">
        <v>43125</v>
      </c>
      <c r="B1227">
        <v>2.09078433003409E-2</v>
      </c>
      <c r="C1227">
        <v>1.9535988783655256E-2</v>
      </c>
      <c r="D1227">
        <v>1.9109656296687705E-2</v>
      </c>
      <c r="E1227">
        <v>1.8910378430808006E-2</v>
      </c>
      <c r="F1227">
        <v>1.9039236411360738E-2</v>
      </c>
      <c r="G1227">
        <v>1.9189553258361025E-2</v>
      </c>
      <c r="H1227">
        <v>1.9058223900020765E-2</v>
      </c>
    </row>
    <row r="1228" spans="1:8" x14ac:dyDescent="0.2">
      <c r="A1228" s="1">
        <v>43126</v>
      </c>
      <c r="B1228">
        <v>2.0611413324508332E-2</v>
      </c>
      <c r="C1228">
        <v>1.9774080514255665E-2</v>
      </c>
      <c r="D1228">
        <v>1.9440491843349506E-2</v>
      </c>
      <c r="E1228">
        <v>1.9307810506263179E-2</v>
      </c>
      <c r="F1228">
        <v>1.9094040334156626E-2</v>
      </c>
      <c r="G1228">
        <v>1.9346281070033999E-2</v>
      </c>
      <c r="H1228">
        <v>1.9098739599751058E-2</v>
      </c>
    </row>
    <row r="1229" spans="1:8" x14ac:dyDescent="0.2">
      <c r="A1229" s="1">
        <v>43129</v>
      </c>
      <c r="B1229">
        <v>2.0173535483357208E-2</v>
      </c>
      <c r="C1229">
        <v>2.0388230351408909E-2</v>
      </c>
      <c r="D1229">
        <v>1.9720890693395887E-2</v>
      </c>
      <c r="E1229">
        <v>1.9605530514115177E-2</v>
      </c>
      <c r="F1229">
        <v>1.9499891246490764E-2</v>
      </c>
      <c r="G1229">
        <v>1.9595384541291061E-2</v>
      </c>
      <c r="H1229">
        <v>1.933980217847675E-2</v>
      </c>
    </row>
    <row r="1230" spans="1:8" x14ac:dyDescent="0.2">
      <c r="A1230" s="1">
        <v>43130</v>
      </c>
      <c r="B1230">
        <v>1.9373554633783874E-2</v>
      </c>
      <c r="C1230">
        <v>2.0467364266382404E-2</v>
      </c>
      <c r="D1230">
        <v>2.0578736620538329E-2</v>
      </c>
      <c r="E1230">
        <v>2.0286440861067456E-2</v>
      </c>
      <c r="F1230">
        <v>1.9993529071993255E-2</v>
      </c>
      <c r="G1230">
        <v>1.9911393496577778E-2</v>
      </c>
      <c r="H1230">
        <v>1.9741561268235897E-2</v>
      </c>
    </row>
    <row r="1231" spans="1:8" x14ac:dyDescent="0.2">
      <c r="A1231" s="1">
        <v>43131</v>
      </c>
      <c r="B1231">
        <v>1.9373554633783874E-2</v>
      </c>
      <c r="C1231">
        <v>2.0466866234724934E-2</v>
      </c>
      <c r="D1231">
        <v>2.0577242363960968E-2</v>
      </c>
      <c r="E1231">
        <v>2.0284947324011871E-2</v>
      </c>
      <c r="F1231">
        <v>1.9993529071993255E-2</v>
      </c>
      <c r="G1231">
        <v>2.0009299281005033E-2</v>
      </c>
      <c r="H1231">
        <v>1.9940080090695256E-2</v>
      </c>
    </row>
    <row r="1232" spans="1:8" x14ac:dyDescent="0.2">
      <c r="A1232" s="1">
        <v>43132</v>
      </c>
      <c r="B1232">
        <v>1.9373554633783874E-2</v>
      </c>
      <c r="C1232">
        <v>2.0367259903223189E-2</v>
      </c>
      <c r="D1232">
        <v>2.0477625258800813E-2</v>
      </c>
      <c r="E1232">
        <v>2.0185378186964531E-2</v>
      </c>
      <c r="F1232">
        <v>1.9894012653721926E-2</v>
      </c>
      <c r="G1232">
        <v>1.9810505810087031E-2</v>
      </c>
      <c r="H1232">
        <v>1.9940080090695256E-2</v>
      </c>
    </row>
    <row r="1233" spans="1:8" x14ac:dyDescent="0.2">
      <c r="A1233" s="1">
        <v>43133</v>
      </c>
      <c r="B1233">
        <v>1.697000095538348E-2</v>
      </c>
      <c r="C1233">
        <v>1.835261236595942E-2</v>
      </c>
      <c r="D1233">
        <v>1.8883689839572115E-2</v>
      </c>
      <c r="E1233">
        <v>1.9644903225806365E-2</v>
      </c>
      <c r="F1233">
        <v>1.9588389855376365E-2</v>
      </c>
      <c r="G1233">
        <v>2.0320747481839652E-2</v>
      </c>
      <c r="H1233">
        <v>2.0496042504191792E-2</v>
      </c>
    </row>
    <row r="1234" spans="1:8" x14ac:dyDescent="0.2">
      <c r="A1234" s="1">
        <v>43136</v>
      </c>
      <c r="B1234">
        <v>1.7646158664180289E-2</v>
      </c>
      <c r="C1234">
        <v>1.9144558794785604E-2</v>
      </c>
      <c r="D1234">
        <v>1.8898756511510628E-2</v>
      </c>
      <c r="E1234">
        <v>1.9672402817793699E-2</v>
      </c>
      <c r="F1234">
        <v>2.0008936107088537E-2</v>
      </c>
      <c r="G1234">
        <v>2.0360931669753946E-2</v>
      </c>
      <c r="H1234">
        <v>2.0482395371203443E-2</v>
      </c>
    </row>
    <row r="1235" spans="1:8" x14ac:dyDescent="0.2">
      <c r="A1235" s="1">
        <v>43137</v>
      </c>
      <c r="B1235">
        <v>1.7415687035757577E-2</v>
      </c>
      <c r="C1235">
        <v>1.8881611673022602E-2</v>
      </c>
      <c r="D1235">
        <v>1.8178785269439279E-2</v>
      </c>
      <c r="E1235">
        <v>1.9420905950746192E-2</v>
      </c>
      <c r="F1235">
        <v>2.0072575824677363E-2</v>
      </c>
      <c r="G1235">
        <v>2.0482012534260408E-2</v>
      </c>
      <c r="H1235">
        <v>2.0473629826647466E-2</v>
      </c>
    </row>
    <row r="1236" spans="1:8" x14ac:dyDescent="0.2">
      <c r="A1236" s="1">
        <v>43138</v>
      </c>
      <c r="B1236">
        <v>1.904694684197783E-2</v>
      </c>
      <c r="C1236">
        <v>1.9653246840098948E-2</v>
      </c>
      <c r="D1236">
        <v>1.8834015565916351E-2</v>
      </c>
      <c r="E1236">
        <v>1.9496543483827011E-2</v>
      </c>
      <c r="F1236">
        <v>2.0293661335378133E-2</v>
      </c>
      <c r="G1236">
        <v>2.0584865121120455E-2</v>
      </c>
      <c r="H1236">
        <v>2.0591089165429732E-2</v>
      </c>
    </row>
    <row r="1237" spans="1:8" x14ac:dyDescent="0.2">
      <c r="A1237" s="1">
        <v>43139</v>
      </c>
      <c r="B1237">
        <v>1.4763578925914622E-2</v>
      </c>
      <c r="C1237">
        <v>1.7834968105670201E-2</v>
      </c>
      <c r="D1237">
        <v>1.7764736622682964E-2</v>
      </c>
      <c r="E1237">
        <v>1.8676881395348843E-2</v>
      </c>
      <c r="F1237">
        <v>1.9883490452018426E-2</v>
      </c>
      <c r="G1237">
        <v>2.0692745109987865E-2</v>
      </c>
      <c r="H1237">
        <v>2.0737459372160982E-2</v>
      </c>
    </row>
    <row r="1238" spans="1:8" x14ac:dyDescent="0.2">
      <c r="A1238" s="1">
        <v>43140</v>
      </c>
      <c r="B1238">
        <v>1.5816739871170604E-2</v>
      </c>
      <c r="C1238">
        <v>1.7433312558429392E-2</v>
      </c>
      <c r="D1238">
        <v>1.7631797133885074E-2</v>
      </c>
      <c r="E1238">
        <v>1.8867577092511079E-2</v>
      </c>
      <c r="F1238">
        <v>1.9871079093650268E-2</v>
      </c>
      <c r="G1238">
        <v>2.094886099488602E-2</v>
      </c>
      <c r="H1238">
        <v>2.0946603226397187E-2</v>
      </c>
    </row>
    <row r="1239" spans="1:8" x14ac:dyDescent="0.2">
      <c r="A1239" s="1">
        <v>43143</v>
      </c>
      <c r="B1239">
        <v>1.6785325924086436E-2</v>
      </c>
      <c r="C1239">
        <v>1.8188137164040663E-2</v>
      </c>
      <c r="D1239">
        <v>1.8074942983953735E-2</v>
      </c>
      <c r="E1239">
        <v>1.8837680466583961E-2</v>
      </c>
      <c r="F1239">
        <v>1.9837866680256777E-2</v>
      </c>
      <c r="G1239">
        <v>2.0733011653603306E-2</v>
      </c>
      <c r="H1239">
        <v>2.0700315463571206E-2</v>
      </c>
    </row>
    <row r="1240" spans="1:8" x14ac:dyDescent="0.2">
      <c r="A1240" s="1">
        <v>43144</v>
      </c>
      <c r="B1240">
        <v>1.7594185446413224E-2</v>
      </c>
      <c r="C1240">
        <v>1.8924004262688143E-2</v>
      </c>
      <c r="D1240">
        <v>1.871818830242522E-2</v>
      </c>
      <c r="E1240">
        <v>1.8861003424907041E-2</v>
      </c>
      <c r="F1240">
        <v>1.948089544665943E-2</v>
      </c>
      <c r="G1240">
        <v>2.0907069741477269E-2</v>
      </c>
      <c r="H1240">
        <v>2.0661982848533933E-2</v>
      </c>
    </row>
    <row r="1241" spans="1:8" x14ac:dyDescent="0.2">
      <c r="A1241" s="1">
        <v>43145</v>
      </c>
      <c r="B1241">
        <v>1.7569472412404252E-2</v>
      </c>
      <c r="C1241">
        <v>1.93805575984487E-2</v>
      </c>
      <c r="D1241">
        <v>1.9436445880452347E-2</v>
      </c>
      <c r="E1241">
        <v>1.9429425878153328E-2</v>
      </c>
      <c r="F1241">
        <v>1.9508519228137455E-2</v>
      </c>
      <c r="G1241">
        <v>2.0859991930899158E-2</v>
      </c>
      <c r="H1241">
        <v>2.0705541957962037E-2</v>
      </c>
    </row>
    <row r="1242" spans="1:8" x14ac:dyDescent="0.2">
      <c r="A1242" s="1">
        <v>43146</v>
      </c>
      <c r="B1242">
        <v>1.8049974886991338E-2</v>
      </c>
      <c r="C1242">
        <v>1.9384766329598069E-2</v>
      </c>
      <c r="D1242">
        <v>1.918291698083685E-2</v>
      </c>
      <c r="E1242">
        <v>1.9578905805627489E-2</v>
      </c>
      <c r="F1242">
        <v>1.978989111916829E-2</v>
      </c>
      <c r="G1242">
        <v>2.0901044457691809E-2</v>
      </c>
      <c r="H1242">
        <v>2.0874983517538359E-2</v>
      </c>
    </row>
    <row r="1243" spans="1:8" x14ac:dyDescent="0.2">
      <c r="A1243" s="1">
        <v>43147</v>
      </c>
      <c r="B1243">
        <v>1.8241758241758221E-2</v>
      </c>
      <c r="C1243">
        <v>1.9021661572522719E-2</v>
      </c>
      <c r="D1243">
        <v>1.9216620382005667E-2</v>
      </c>
      <c r="E1243">
        <v>1.9608913202556755E-2</v>
      </c>
      <c r="F1243">
        <v>1.9823753203746408E-2</v>
      </c>
      <c r="G1243">
        <v>2.115353815793708E-2</v>
      </c>
      <c r="H1243">
        <v>2.0860145816322007E-2</v>
      </c>
    </row>
    <row r="1244" spans="1:8" x14ac:dyDescent="0.2">
      <c r="A1244" s="1">
        <v>43150</v>
      </c>
    </row>
    <row r="1245" spans="1:8" x14ac:dyDescent="0.2">
      <c r="A1245" s="1">
        <v>43151</v>
      </c>
      <c r="B1245">
        <v>1.7783288705840894E-2</v>
      </c>
      <c r="C1245">
        <v>1.926076286979117E-2</v>
      </c>
      <c r="D1245">
        <v>1.9505182086582584E-2</v>
      </c>
      <c r="E1245">
        <v>1.9946665488052906E-2</v>
      </c>
      <c r="F1245">
        <v>1.9799901969410616E-2</v>
      </c>
      <c r="G1245">
        <v>2.1074743352319958E-2</v>
      </c>
      <c r="H1245">
        <v>2.1151571561178972E-2</v>
      </c>
    </row>
    <row r="1246" spans="1:8" x14ac:dyDescent="0.2">
      <c r="A1246" s="1">
        <v>43152</v>
      </c>
      <c r="B1246">
        <v>1.7358754299782619E-2</v>
      </c>
      <c r="C1246">
        <v>1.9449213526343989E-2</v>
      </c>
      <c r="D1246">
        <v>1.9420803663239061E-2</v>
      </c>
      <c r="E1246">
        <v>1.9756052999783558E-2</v>
      </c>
      <c r="F1246">
        <v>1.9750588032353411E-2</v>
      </c>
      <c r="G1246">
        <v>2.1251032658741176E-2</v>
      </c>
      <c r="H1246">
        <v>2.1121327475257967E-2</v>
      </c>
    </row>
    <row r="1247" spans="1:8" x14ac:dyDescent="0.2">
      <c r="A1247" s="1">
        <v>43153</v>
      </c>
      <c r="B1247">
        <v>1.7560162449414607E-2</v>
      </c>
      <c r="C1247">
        <v>1.9962778253035163E-2</v>
      </c>
      <c r="D1247">
        <v>1.9981503433608827E-2</v>
      </c>
      <c r="E1247">
        <v>2.0365772858331965E-2</v>
      </c>
      <c r="F1247">
        <v>2.0258658461007162E-2</v>
      </c>
      <c r="G1247">
        <v>2.1287294474952034E-2</v>
      </c>
      <c r="H1247">
        <v>2.1229604117502632E-2</v>
      </c>
    </row>
    <row r="1248" spans="1:8" x14ac:dyDescent="0.2">
      <c r="A1248" s="1">
        <v>43154</v>
      </c>
      <c r="B1248">
        <v>1.740640002599414E-2</v>
      </c>
      <c r="C1248">
        <v>1.9814094995409315E-2</v>
      </c>
      <c r="D1248">
        <v>2.0110206119326568E-2</v>
      </c>
      <c r="E1248">
        <v>2.0297926229358554E-2</v>
      </c>
      <c r="F1248">
        <v>2.0116731109486308E-2</v>
      </c>
      <c r="G1248">
        <v>2.097950529062298E-2</v>
      </c>
      <c r="H1248">
        <v>2.0939000759302218E-2</v>
      </c>
    </row>
    <row r="1249" spans="1:8" x14ac:dyDescent="0.2">
      <c r="A1249" s="1">
        <v>43157</v>
      </c>
      <c r="B1249">
        <v>1.8341115566157473E-2</v>
      </c>
      <c r="C1249">
        <v>1.9890672525886721E-2</v>
      </c>
      <c r="D1249">
        <v>2.0060793686769829E-2</v>
      </c>
      <c r="E1249">
        <v>2.0500049726504432E-2</v>
      </c>
      <c r="F1249">
        <v>2.0167029896361877E-2</v>
      </c>
      <c r="G1249">
        <v>2.0733389704812089E-2</v>
      </c>
      <c r="H1249">
        <v>2.0687245456558756E-2</v>
      </c>
    </row>
    <row r="1250" spans="1:8" x14ac:dyDescent="0.2">
      <c r="A1250" s="1">
        <v>43158</v>
      </c>
      <c r="B1250">
        <v>1.879414732593343E-2</v>
      </c>
      <c r="C1250">
        <v>2.0122388448877038E-2</v>
      </c>
      <c r="D1250">
        <v>2.0795287549099539E-2</v>
      </c>
      <c r="E1250">
        <v>2.1067618629174056E-2</v>
      </c>
      <c r="F1250">
        <v>2.0757646303501964E-2</v>
      </c>
      <c r="G1250">
        <v>2.1214840025353565E-2</v>
      </c>
      <c r="H1250">
        <v>2.1081743123058105E-2</v>
      </c>
    </row>
    <row r="1251" spans="1:8" x14ac:dyDescent="0.2">
      <c r="A1251" s="1">
        <v>43159</v>
      </c>
      <c r="B1251">
        <v>1.7982385366570375E-2</v>
      </c>
      <c r="C1251">
        <v>2.0148938239322067E-2</v>
      </c>
      <c r="D1251">
        <v>2.0694403987737031E-2</v>
      </c>
      <c r="E1251">
        <v>2.0952012124662911E-2</v>
      </c>
      <c r="F1251">
        <v>2.0942413816759764E-2</v>
      </c>
      <c r="G1251">
        <v>2.1449033680386087E-2</v>
      </c>
      <c r="H1251">
        <v>2.1321850538438714E-2</v>
      </c>
    </row>
    <row r="1252" spans="1:8" x14ac:dyDescent="0.2">
      <c r="A1252" s="1">
        <v>43160</v>
      </c>
      <c r="B1252">
        <v>1.8118138137843243E-2</v>
      </c>
      <c r="C1252">
        <v>2.0064618059618899E-2</v>
      </c>
      <c r="D1252">
        <v>2.0490014909558596E-2</v>
      </c>
      <c r="E1252">
        <v>2.0670882841830274E-2</v>
      </c>
      <c r="F1252">
        <v>2.0713544298970321E-2</v>
      </c>
      <c r="G1252">
        <v>2.1562817042461102E-2</v>
      </c>
      <c r="H1252">
        <v>2.1903513710586964E-2</v>
      </c>
    </row>
    <row r="1253" spans="1:8" x14ac:dyDescent="0.2">
      <c r="A1253" s="1">
        <v>43161</v>
      </c>
      <c r="B1253">
        <v>1.8163768264322533E-2</v>
      </c>
      <c r="C1253">
        <v>2.0097404215036585E-2</v>
      </c>
      <c r="D1253">
        <v>2.0454745274036235E-2</v>
      </c>
      <c r="E1253">
        <v>2.0608283643176684E-2</v>
      </c>
      <c r="F1253">
        <v>2.0520272050032373E-2</v>
      </c>
      <c r="G1253">
        <v>2.1562529729729718E-2</v>
      </c>
      <c r="H1253">
        <v>2.2128044991657436E-2</v>
      </c>
    </row>
    <row r="1254" spans="1:8" x14ac:dyDescent="0.2">
      <c r="A1254" s="1">
        <v>43164</v>
      </c>
      <c r="B1254">
        <v>1.8493548520930769E-2</v>
      </c>
      <c r="C1254">
        <v>2.0382201901288477E-2</v>
      </c>
      <c r="D1254">
        <v>2.0393928541758921E-2</v>
      </c>
      <c r="E1254">
        <v>2.0740913604766487E-2</v>
      </c>
      <c r="F1254">
        <v>2.0870611939384442E-2</v>
      </c>
      <c r="G1254">
        <v>2.1353235018072958E-2</v>
      </c>
      <c r="H1254">
        <v>2.1757454428188217E-2</v>
      </c>
    </row>
    <row r="1255" spans="1:8" x14ac:dyDescent="0.2">
      <c r="A1255" s="1">
        <v>43165</v>
      </c>
      <c r="B1255">
        <v>1.9666973562363133E-2</v>
      </c>
      <c r="C1255">
        <v>2.0938340671207589E-2</v>
      </c>
      <c r="D1255">
        <v>2.0731037093255633E-2</v>
      </c>
      <c r="E1255">
        <v>2.0931521592467028E-2</v>
      </c>
      <c r="F1255">
        <v>2.1135875431265383E-2</v>
      </c>
      <c r="G1255">
        <v>2.1760559842754823E-2</v>
      </c>
      <c r="H1255">
        <v>2.1439553736359418E-2</v>
      </c>
    </row>
    <row r="1256" spans="1:8" x14ac:dyDescent="0.2">
      <c r="A1256" s="1">
        <v>43166</v>
      </c>
      <c r="B1256">
        <v>2.255705986527401E-2</v>
      </c>
      <c r="C1256">
        <v>2.1784579639938961E-2</v>
      </c>
      <c r="D1256">
        <v>2.1290369386032681E-2</v>
      </c>
      <c r="E1256">
        <v>2.1330888081895205E-2</v>
      </c>
      <c r="F1256">
        <v>2.153224158105127E-2</v>
      </c>
      <c r="G1256">
        <v>2.1994028670321297E-2</v>
      </c>
      <c r="H1256">
        <v>2.1739667929112416E-2</v>
      </c>
    </row>
    <row r="1257" spans="1:8" x14ac:dyDescent="0.2">
      <c r="A1257" s="1">
        <v>43167</v>
      </c>
      <c r="B1257">
        <v>2.7692317046477122E-2</v>
      </c>
      <c r="C1257">
        <v>2.5025499999999923E-2</v>
      </c>
      <c r="D1257">
        <v>2.3487459590546989E-2</v>
      </c>
      <c r="E1257">
        <v>2.336757896294106E-2</v>
      </c>
      <c r="F1257">
        <v>2.3038551658490114E-2</v>
      </c>
      <c r="G1257">
        <v>2.3297786605522175E-2</v>
      </c>
      <c r="H1257">
        <v>2.3659153468269745E-2</v>
      </c>
    </row>
    <row r="1258" spans="1:8" x14ac:dyDescent="0.2">
      <c r="A1258" s="1">
        <v>43168</v>
      </c>
      <c r="B1258">
        <v>2.7692317046477122E-2</v>
      </c>
      <c r="C1258">
        <v>2.4999999999999911E-2</v>
      </c>
      <c r="D1258">
        <v>2.3487459590546989E-2</v>
      </c>
      <c r="E1258">
        <v>2.3467312671055396E-2</v>
      </c>
      <c r="F1258">
        <v>2.2993827028754854E-2</v>
      </c>
      <c r="G1258">
        <v>2.3397232454560601E-2</v>
      </c>
      <c r="H1258">
        <v>2.3857835433133356E-2</v>
      </c>
    </row>
    <row r="1259" spans="1:8" x14ac:dyDescent="0.2">
      <c r="A1259" s="1">
        <v>43171</v>
      </c>
      <c r="B1259">
        <v>2.3474954537940018E-2</v>
      </c>
      <c r="C1259">
        <v>2.3098492440881024E-2</v>
      </c>
      <c r="D1259">
        <v>2.2470548348530794E-2</v>
      </c>
      <c r="E1259">
        <v>2.2666456241033028E-2</v>
      </c>
      <c r="F1259">
        <v>2.252084796870113E-2</v>
      </c>
      <c r="G1259">
        <v>2.3167966575483367E-2</v>
      </c>
      <c r="H1259">
        <v>2.388049293495853E-2</v>
      </c>
    </row>
    <row r="1260" spans="1:8" x14ac:dyDescent="0.2">
      <c r="A1260" s="1">
        <v>43172</v>
      </c>
      <c r="B1260">
        <v>2.4605188190953919E-2</v>
      </c>
      <c r="C1260">
        <v>2.343283306394528E-2</v>
      </c>
      <c r="D1260">
        <v>2.241572654296009E-2</v>
      </c>
      <c r="E1260">
        <v>2.2340522836300947E-2</v>
      </c>
      <c r="F1260">
        <v>2.2444852985966657E-2</v>
      </c>
      <c r="G1260">
        <v>2.3201797649389011E-2</v>
      </c>
      <c r="H1260">
        <v>2.2902783961856743E-2</v>
      </c>
    </row>
    <row r="1261" spans="1:8" x14ac:dyDescent="0.2">
      <c r="A1261" s="1">
        <v>43173</v>
      </c>
      <c r="B1261">
        <v>2.4795381953686357E-2</v>
      </c>
      <c r="C1261">
        <v>2.3706785875100334E-2</v>
      </c>
      <c r="D1261">
        <v>2.2603873480722791E-2</v>
      </c>
      <c r="E1261">
        <v>2.2547228053590551E-2</v>
      </c>
      <c r="F1261">
        <v>2.2547823548579649E-2</v>
      </c>
      <c r="G1261">
        <v>2.3235473165871712E-2</v>
      </c>
      <c r="H1261">
        <v>2.2870254782545674E-2</v>
      </c>
    </row>
    <row r="1262" spans="1:8" x14ac:dyDescent="0.2">
      <c r="A1262" s="1">
        <v>43174</v>
      </c>
      <c r="B1262">
        <v>2.277126196320034E-2</v>
      </c>
      <c r="C1262">
        <v>2.2594569451077851E-2</v>
      </c>
      <c r="D1262">
        <v>2.211464597085766E-2</v>
      </c>
      <c r="E1262">
        <v>2.2092172540873811E-2</v>
      </c>
      <c r="F1262">
        <v>2.2213064381606973E-2</v>
      </c>
      <c r="G1262">
        <v>2.2893756974537105E-2</v>
      </c>
      <c r="H1262">
        <v>2.2690525348225021E-2</v>
      </c>
    </row>
    <row r="1263" spans="1:8" x14ac:dyDescent="0.2">
      <c r="A1263" s="1">
        <v>43175</v>
      </c>
      <c r="B1263">
        <v>2.3396651362194376E-2</v>
      </c>
      <c r="C1263">
        <v>2.3087810439311296E-2</v>
      </c>
      <c r="D1263">
        <v>2.2176171736787875E-2</v>
      </c>
      <c r="E1263">
        <v>2.2390828023225895E-2</v>
      </c>
      <c r="F1263">
        <v>2.2288638963465113E-2</v>
      </c>
      <c r="G1263">
        <v>2.3020353568004914E-2</v>
      </c>
      <c r="H1263">
        <v>2.2844573762344833E-2</v>
      </c>
    </row>
    <row r="1264" spans="1:8" x14ac:dyDescent="0.2">
      <c r="A1264" s="1">
        <v>43178</v>
      </c>
      <c r="B1264">
        <v>2.4054524956441448E-2</v>
      </c>
      <c r="C1264">
        <v>2.2855370951081255E-2</v>
      </c>
      <c r="D1264">
        <v>2.2334660667499451E-2</v>
      </c>
      <c r="E1264">
        <v>2.2304187713055867E-2</v>
      </c>
      <c r="F1264">
        <v>2.2592490874384641E-2</v>
      </c>
      <c r="G1264">
        <v>2.3152705689627906E-2</v>
      </c>
      <c r="H1264">
        <v>2.2637937815945364E-2</v>
      </c>
    </row>
    <row r="1265" spans="1:8" x14ac:dyDescent="0.2">
      <c r="A1265" s="1">
        <v>43179</v>
      </c>
      <c r="B1265">
        <v>2.3443206298896957E-2</v>
      </c>
      <c r="C1265">
        <v>2.2731255187678601E-2</v>
      </c>
      <c r="D1265">
        <v>2.2245254149297455E-2</v>
      </c>
      <c r="E1265">
        <v>2.2378974804517782E-2</v>
      </c>
      <c r="F1265">
        <v>2.2637365496931405E-2</v>
      </c>
      <c r="G1265">
        <v>2.325574228063032E-2</v>
      </c>
      <c r="H1265">
        <v>2.2753534949196963E-2</v>
      </c>
    </row>
    <row r="1266" spans="1:8" x14ac:dyDescent="0.2">
      <c r="A1266" s="1">
        <v>43180</v>
      </c>
      <c r="B1266">
        <v>2.4999999999999911E-2</v>
      </c>
      <c r="C1266">
        <v>2.4069871909290441E-2</v>
      </c>
      <c r="D1266">
        <v>2.2808631065093898E-2</v>
      </c>
      <c r="E1266">
        <v>2.2630677952422351E-2</v>
      </c>
      <c r="F1266">
        <v>2.296343047196725E-2</v>
      </c>
      <c r="G1266">
        <v>2.3693241652962493E-2</v>
      </c>
      <c r="H1266">
        <v>2.336830682245683E-2</v>
      </c>
    </row>
    <row r="1267" spans="1:8" x14ac:dyDescent="0.2">
      <c r="A1267" s="1">
        <v>43181</v>
      </c>
      <c r="B1267">
        <v>2.6788874075869495E-2</v>
      </c>
      <c r="C1267">
        <v>2.4833797126866175E-2</v>
      </c>
      <c r="D1267">
        <v>2.3409170641017107E-2</v>
      </c>
      <c r="E1267">
        <v>2.3126023463409862E-2</v>
      </c>
      <c r="F1267">
        <v>2.3027239756910456E-2</v>
      </c>
      <c r="G1267">
        <v>2.3966717152927419E-2</v>
      </c>
      <c r="H1267">
        <v>2.272183552790441E-2</v>
      </c>
    </row>
    <row r="1268" spans="1:8" x14ac:dyDescent="0.2">
      <c r="A1268" s="1">
        <v>43182</v>
      </c>
      <c r="B1268">
        <v>3.0022555806175522E-2</v>
      </c>
      <c r="C1268">
        <v>2.7292477357115708E-2</v>
      </c>
      <c r="D1268">
        <v>2.4543165923822219E-2</v>
      </c>
      <c r="E1268">
        <v>2.427710318651366E-2</v>
      </c>
      <c r="F1268">
        <v>2.4110381955134264E-2</v>
      </c>
      <c r="G1268">
        <v>2.4580173145064999E-2</v>
      </c>
      <c r="H1268">
        <v>2.3339538155381589E-2</v>
      </c>
    </row>
    <row r="1269" spans="1:8" x14ac:dyDescent="0.2">
      <c r="A1269" s="1">
        <v>43185</v>
      </c>
      <c r="B1269">
        <v>3.3068177085502359E-2</v>
      </c>
      <c r="C1269">
        <v>2.6996808189539978E-2</v>
      </c>
      <c r="D1269">
        <v>2.4676047850734406E-2</v>
      </c>
      <c r="E1269">
        <v>2.4585076983813625E-2</v>
      </c>
      <c r="F1269">
        <v>2.4318533888453508E-2</v>
      </c>
      <c r="G1269">
        <v>2.4488129942116243E-2</v>
      </c>
      <c r="H1269">
        <v>2.3907507406409678E-2</v>
      </c>
    </row>
    <row r="1270" spans="1:8" x14ac:dyDescent="0.2">
      <c r="A1270" s="1">
        <v>43186</v>
      </c>
      <c r="B1270">
        <v>3.3068177085502359E-2</v>
      </c>
      <c r="C1270">
        <v>2.7022858192211174E-2</v>
      </c>
      <c r="D1270">
        <v>2.4777466299156448E-2</v>
      </c>
      <c r="E1270">
        <v>2.4486693643900548E-2</v>
      </c>
      <c r="F1270">
        <v>2.4218760982995136E-2</v>
      </c>
      <c r="G1270">
        <v>2.4390033236760589E-2</v>
      </c>
      <c r="H1270">
        <v>2.3708719364395225E-2</v>
      </c>
    </row>
    <row r="1271" spans="1:8" x14ac:dyDescent="0.2">
      <c r="A1271" s="1">
        <v>43187</v>
      </c>
      <c r="B1271">
        <v>3.3068177085502359E-2</v>
      </c>
      <c r="C1271">
        <v>2.6984284149794258E-2</v>
      </c>
      <c r="D1271">
        <v>2.4676047850734406E-2</v>
      </c>
      <c r="E1271">
        <v>2.4585076983813625E-2</v>
      </c>
      <c r="F1271">
        <v>2.4118988077536763E-2</v>
      </c>
      <c r="G1271">
        <v>2.4288948814490618E-2</v>
      </c>
      <c r="H1271">
        <v>2.3808113385402452E-2</v>
      </c>
    </row>
    <row r="1272" spans="1:8" x14ac:dyDescent="0.2">
      <c r="A1272" s="1">
        <v>43188</v>
      </c>
      <c r="B1272">
        <v>3.3068177085502359E-2</v>
      </c>
      <c r="C1272">
        <v>2.6984284149794258E-2</v>
      </c>
      <c r="D1272">
        <v>2.4676047850734406E-2</v>
      </c>
      <c r="E1272">
        <v>2.4485195420450134E-2</v>
      </c>
      <c r="F1272">
        <v>2.3915750669117886E-2</v>
      </c>
      <c r="G1272">
        <v>2.4288948814490618E-2</v>
      </c>
      <c r="H1272">
        <v>2.3907507406409678E-2</v>
      </c>
    </row>
    <row r="1273" spans="1:8" x14ac:dyDescent="0.2">
      <c r="A1273" s="1">
        <v>43189</v>
      </c>
      <c r="B1273">
        <v>3.3068177085502359E-2</v>
      </c>
      <c r="C1273">
        <v>2.6984284149794258E-2</v>
      </c>
      <c r="D1273">
        <v>2.4676047850734406E-2</v>
      </c>
      <c r="E1273">
        <v>2.4485195420450134E-2</v>
      </c>
      <c r="F1273">
        <v>2.3915750669117886E-2</v>
      </c>
      <c r="G1273">
        <v>2.4288948814490618E-2</v>
      </c>
      <c r="H1273">
        <v>2.3907507406409678E-2</v>
      </c>
    </row>
    <row r="1274" spans="1:8" x14ac:dyDescent="0.2">
      <c r="A1274" s="1">
        <v>43192</v>
      </c>
      <c r="B1274">
        <v>3.3068177085502359E-2</v>
      </c>
      <c r="C1274">
        <v>2.6971259148458548E-2</v>
      </c>
      <c r="D1274">
        <v>2.4676047850734406E-2</v>
      </c>
      <c r="E1274">
        <v>2.4485195420450134E-2</v>
      </c>
      <c r="F1274">
        <v>2.3988185798480721E-2</v>
      </c>
      <c r="G1274">
        <v>2.4288948814490618E-2</v>
      </c>
      <c r="H1274">
        <v>2.3808113385402452E-2</v>
      </c>
    </row>
    <row r="1275" spans="1:8" x14ac:dyDescent="0.2">
      <c r="A1275" s="1">
        <v>43193</v>
      </c>
      <c r="B1275">
        <v>2.5987132500468135E-2</v>
      </c>
      <c r="C1275">
        <v>2.4354018720031956E-2</v>
      </c>
      <c r="D1275">
        <v>2.2747963945580763E-2</v>
      </c>
      <c r="E1275">
        <v>2.3367010457469473E-2</v>
      </c>
      <c r="F1275">
        <v>2.2965376598768295E-2</v>
      </c>
      <c r="G1275">
        <v>2.3971699439911287E-2</v>
      </c>
      <c r="H1275">
        <v>2.3269822492869352E-2</v>
      </c>
    </row>
    <row r="1276" spans="1:8" x14ac:dyDescent="0.2">
      <c r="A1276" s="1">
        <v>43194</v>
      </c>
      <c r="B1276">
        <v>2.6428666246308019E-2</v>
      </c>
      <c r="C1276">
        <v>2.4085672475708808E-2</v>
      </c>
      <c r="D1276">
        <v>2.253428824146364E-2</v>
      </c>
      <c r="E1276">
        <v>2.2911355073177653E-2</v>
      </c>
      <c r="F1276">
        <v>2.2749434375363808E-2</v>
      </c>
      <c r="G1276">
        <v>2.3876196756890122E-2</v>
      </c>
      <c r="H1276">
        <v>2.3177664943141663E-2</v>
      </c>
    </row>
    <row r="1277" spans="1:8" x14ac:dyDescent="0.2">
      <c r="A1277" s="1">
        <v>43195</v>
      </c>
      <c r="B1277">
        <v>2.6112903955483713E-2</v>
      </c>
      <c r="C1277">
        <v>2.3672518617116722E-2</v>
      </c>
      <c r="D1277">
        <v>2.3231988398411785E-2</v>
      </c>
      <c r="E1277">
        <v>2.3175192494069075E-2</v>
      </c>
      <c r="F1277">
        <v>2.3281372276143353E-2</v>
      </c>
      <c r="G1277">
        <v>2.4020953404771062E-2</v>
      </c>
      <c r="H1277">
        <v>2.3338263938577519E-2</v>
      </c>
    </row>
    <row r="1278" spans="1:8" x14ac:dyDescent="0.2">
      <c r="A1278" s="1">
        <v>43196</v>
      </c>
      <c r="B1278">
        <v>2.6112903955483713E-2</v>
      </c>
      <c r="C1278">
        <v>2.3697985591970117E-2</v>
      </c>
      <c r="D1278">
        <v>2.3133696657766878E-2</v>
      </c>
      <c r="E1278">
        <v>2.3076934956328232E-2</v>
      </c>
      <c r="F1278">
        <v>2.295714457383502E-2</v>
      </c>
      <c r="G1278">
        <v>2.3922872829206687E-2</v>
      </c>
      <c r="H1278">
        <v>2.3089868806790204E-2</v>
      </c>
    </row>
    <row r="1279" spans="1:8" x14ac:dyDescent="0.2">
      <c r="A1279" s="1">
        <v>43199</v>
      </c>
      <c r="B1279">
        <v>2.6112903955483713E-2</v>
      </c>
      <c r="C1279">
        <v>2.3672518617116722E-2</v>
      </c>
      <c r="D1279">
        <v>2.3231988398411785E-2</v>
      </c>
      <c r="E1279">
        <v>2.3075438648646918E-2</v>
      </c>
      <c r="F1279">
        <v>2.3081970245203198E-2</v>
      </c>
      <c r="G1279">
        <v>2.3801890190312758E-2</v>
      </c>
      <c r="H1279">
        <v>2.304018978043243E-2</v>
      </c>
    </row>
    <row r="1280" spans="1:8" x14ac:dyDescent="0.2">
      <c r="A1280" s="1">
        <v>43200</v>
      </c>
      <c r="B1280">
        <v>2.6112903955483713E-2</v>
      </c>
      <c r="C1280">
        <v>2.3672518617116722E-2</v>
      </c>
      <c r="D1280">
        <v>2.3231988398411785E-2</v>
      </c>
      <c r="E1280">
        <v>2.3055487879562575E-2</v>
      </c>
      <c r="F1280">
        <v>2.3054253362902788E-2</v>
      </c>
      <c r="G1280">
        <v>2.3921379216380823E-2</v>
      </c>
      <c r="H1280">
        <v>2.3139547833147533E-2</v>
      </c>
    </row>
    <row r="1281" spans="1:8" x14ac:dyDescent="0.2">
      <c r="A1281" s="1">
        <v>43201</v>
      </c>
      <c r="B1281">
        <v>2.664813077850714E-2</v>
      </c>
      <c r="C1281">
        <v>2.4815762633017435E-2</v>
      </c>
      <c r="D1281">
        <v>2.3375047964588891E-2</v>
      </c>
      <c r="E1281">
        <v>2.3758599564156491E-2</v>
      </c>
      <c r="F1281">
        <v>2.349778049100637E-2</v>
      </c>
      <c r="G1281">
        <v>2.4219701580198372E-2</v>
      </c>
      <c r="H1281">
        <v>2.3831653598259228E-2</v>
      </c>
    </row>
    <row r="1282" spans="1:8" x14ac:dyDescent="0.2">
      <c r="A1282" s="1">
        <v>43202</v>
      </c>
      <c r="B1282">
        <v>2.6125034299826044E-2</v>
      </c>
      <c r="C1282">
        <v>2.467268854428295E-2</v>
      </c>
      <c r="D1282">
        <v>2.3544988076638518E-2</v>
      </c>
      <c r="E1282">
        <v>2.3896832166191428E-2</v>
      </c>
      <c r="F1282">
        <v>2.4084573670872356E-2</v>
      </c>
      <c r="G1282">
        <v>2.4549253459577702E-2</v>
      </c>
      <c r="H1282">
        <v>2.3987415581939731E-2</v>
      </c>
    </row>
    <row r="1283" spans="1:8" x14ac:dyDescent="0.2">
      <c r="A1283" s="1">
        <v>43203</v>
      </c>
      <c r="B1283">
        <v>2.5564574121391015E-2</v>
      </c>
      <c r="C1283">
        <v>2.4710558031135976E-2</v>
      </c>
      <c r="D1283">
        <v>2.373503855738246E-2</v>
      </c>
      <c r="E1283">
        <v>2.3951731406906207E-2</v>
      </c>
      <c r="F1283">
        <v>2.3810490894163427E-2</v>
      </c>
      <c r="G1283">
        <v>2.4673142144594706E-2</v>
      </c>
      <c r="H1283">
        <v>2.4287517472710851E-2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</sheetPr>
  <dimension ref="A1:H1283"/>
  <sheetViews>
    <sheetView topLeftCell="A1010" workbookViewId="0">
      <selection activeCell="B1010" sqref="B1010"/>
    </sheetView>
  </sheetViews>
  <sheetFormatPr baseColWidth="10" defaultRowHeight="14.25" x14ac:dyDescent="0.2"/>
  <cols>
    <col min="1" max="1" width="11" customWidth="1"/>
  </cols>
  <sheetData>
    <row r="1" spans="1:8" x14ac:dyDescent="0.2">
      <c r="A1" t="s">
        <v>0</v>
      </c>
      <c r="B1">
        <v>8.3333299999999999E-2</v>
      </c>
      <c r="C1">
        <v>0.25</v>
      </c>
      <c r="D1">
        <v>0.5</v>
      </c>
      <c r="E1">
        <v>0.75</v>
      </c>
      <c r="F1">
        <v>1</v>
      </c>
      <c r="G1">
        <v>1.5</v>
      </c>
      <c r="H1">
        <v>2</v>
      </c>
    </row>
    <row r="2" spans="1:8" x14ac:dyDescent="0.2">
      <c r="A2" s="1">
        <v>41410</v>
      </c>
      <c r="B2">
        <v>3.0288898264715876E-2</v>
      </c>
      <c r="C2">
        <v>5.4569770032402449E-3</v>
      </c>
      <c r="D2">
        <v>3.084986526979834E-3</v>
      </c>
      <c r="E2">
        <v>9.0646830044101897E-4</v>
      </c>
      <c r="F2">
        <v>7.2311548526947031E-4</v>
      </c>
      <c r="G2">
        <v>-9.6800118934170639E-4</v>
      </c>
      <c r="H2">
        <v>-2.0835917239020109E-3</v>
      </c>
    </row>
    <row r="3" spans="1:8" x14ac:dyDescent="0.2">
      <c r="A3" s="1">
        <v>41411</v>
      </c>
      <c r="B3">
        <v>3.1825746113989632E-2</v>
      </c>
      <c r="C3">
        <v>4.7447901542430676E-3</v>
      </c>
      <c r="D3">
        <v>2.4130334336464497E-3</v>
      </c>
      <c r="E3">
        <v>1.6909353816357987E-3</v>
      </c>
      <c r="F3">
        <v>4.5891547258834764E-4</v>
      </c>
      <c r="G3">
        <v>-1.1200490864322881E-3</v>
      </c>
      <c r="H3">
        <v>-2.0478275801298477E-3</v>
      </c>
    </row>
    <row r="4" spans="1:8" x14ac:dyDescent="0.2">
      <c r="A4" s="1">
        <v>41414</v>
      </c>
      <c r="B4">
        <v>3.243771583051458E-2</v>
      </c>
      <c r="C4">
        <v>4.4242685673543227E-3</v>
      </c>
      <c r="D4">
        <v>2.45704671352654E-3</v>
      </c>
      <c r="E4">
        <v>1.0916622312657875E-3</v>
      </c>
      <c r="F4">
        <v>8.7286363945787877E-4</v>
      </c>
      <c r="G4">
        <v>-4.794682981090208E-4</v>
      </c>
      <c r="H4">
        <v>-1.4135890707269471E-3</v>
      </c>
    </row>
    <row r="5" spans="1:8" x14ac:dyDescent="0.2">
      <c r="A5" s="1">
        <v>41415</v>
      </c>
      <c r="B5">
        <v>3.4296491446480531E-2</v>
      </c>
      <c r="C5">
        <v>4.6886148521549115E-3</v>
      </c>
      <c r="D5">
        <v>3.0565988705415228E-3</v>
      </c>
      <c r="E5">
        <v>7.8243280472797046E-4</v>
      </c>
      <c r="F5">
        <v>6.6058811842560844E-4</v>
      </c>
      <c r="G5">
        <v>-2.9185000404714345E-4</v>
      </c>
      <c r="H5">
        <v>-1.4409401916289722E-3</v>
      </c>
    </row>
    <row r="6" spans="1:8" x14ac:dyDescent="0.2">
      <c r="A6" s="1">
        <v>41416</v>
      </c>
      <c r="B6">
        <v>3.4155419109250053E-2</v>
      </c>
      <c r="C6">
        <v>5.0647452226181069E-3</v>
      </c>
      <c r="D6">
        <v>2.8336757142688198E-3</v>
      </c>
      <c r="E6">
        <v>-5.0055778084040492E-4</v>
      </c>
      <c r="F6">
        <v>-8.5730807670957032E-4</v>
      </c>
      <c r="G6">
        <v>-1.2715203602828786E-3</v>
      </c>
      <c r="H6">
        <v>-1.2501384504708937E-3</v>
      </c>
    </row>
    <row r="7" spans="1:8" x14ac:dyDescent="0.2">
      <c r="A7" s="1">
        <v>41417</v>
      </c>
      <c r="B7">
        <v>3.4399110524854198E-2</v>
      </c>
      <c r="C7">
        <v>5.355163443773835E-3</v>
      </c>
      <c r="D7">
        <v>3.2511869889082032E-3</v>
      </c>
      <c r="E7">
        <v>7.119808306702783E-5</v>
      </c>
      <c r="F7">
        <v>-6.5611870623600264E-5</v>
      </c>
      <c r="G7">
        <v>-8.5899845904912784E-4</v>
      </c>
      <c r="H7">
        <v>-1.4475714548760578E-3</v>
      </c>
    </row>
    <row r="8" spans="1:8" x14ac:dyDescent="0.2">
      <c r="A8" s="1">
        <v>41418</v>
      </c>
      <c r="B8">
        <v>2.7091333519865618E-2</v>
      </c>
      <c r="C8">
        <v>4.8670446667663392E-3</v>
      </c>
      <c r="D8">
        <v>1.1911565929854737E-3</v>
      </c>
      <c r="E8">
        <v>-7.9927111572713474E-4</v>
      </c>
      <c r="F8">
        <v>-8.9488661793917391E-4</v>
      </c>
      <c r="G8">
        <v>-1.2455302497697022E-3</v>
      </c>
      <c r="H8">
        <v>-2.0860945812152228E-3</v>
      </c>
    </row>
    <row r="9" spans="1:8" x14ac:dyDescent="0.2">
      <c r="A9" s="1">
        <v>41421</v>
      </c>
      <c r="B9">
        <v>3.2554744987054601E-2</v>
      </c>
      <c r="C9">
        <v>5.3172413771975669E-3</v>
      </c>
      <c r="D9">
        <v>4.6195080587258831E-4</v>
      </c>
      <c r="E9">
        <v>-1.1683924553397783E-3</v>
      </c>
      <c r="F9">
        <v>-1.180235488076488E-3</v>
      </c>
      <c r="G9">
        <v>-1.4103240720811953E-3</v>
      </c>
      <c r="H9">
        <v>-2.3657297258422557E-3</v>
      </c>
    </row>
    <row r="10" spans="1:8" x14ac:dyDescent="0.2">
      <c r="A10" s="1">
        <v>41422</v>
      </c>
      <c r="B10">
        <v>2.9047152877287402E-2</v>
      </c>
      <c r="C10">
        <v>4.2983411463942568E-3</v>
      </c>
      <c r="D10">
        <v>1.301926910691541E-3</v>
      </c>
      <c r="E10">
        <v>-1.9023071777107044E-4</v>
      </c>
      <c r="F10">
        <v>-9.045822327263032E-4</v>
      </c>
      <c r="G10">
        <v>-1.204708893938867E-3</v>
      </c>
      <c r="H10">
        <v>-1.8734558255402902E-3</v>
      </c>
    </row>
    <row r="11" spans="1:8" x14ac:dyDescent="0.2">
      <c r="A11" s="1">
        <v>41423</v>
      </c>
      <c r="B11">
        <v>2.9652791517571168E-2</v>
      </c>
      <c r="C11">
        <v>3.3032130473277118E-3</v>
      </c>
      <c r="D11">
        <v>1.4409497470593779E-3</v>
      </c>
      <c r="E11">
        <v>-1.5927228638551796E-4</v>
      </c>
      <c r="F11">
        <v>-1.2958294022022104E-3</v>
      </c>
      <c r="G11">
        <v>-1.5984842014088226E-3</v>
      </c>
      <c r="H11">
        <v>-2.1970313811830525E-3</v>
      </c>
    </row>
    <row r="12" spans="1:8" x14ac:dyDescent="0.2">
      <c r="A12" s="1">
        <v>41424</v>
      </c>
      <c r="B12">
        <v>3.7458361990950102E-2</v>
      </c>
      <c r="C12">
        <v>4.9893688022351838E-3</v>
      </c>
      <c r="D12">
        <v>2.2808980804496144E-3</v>
      </c>
      <c r="E12">
        <v>-5.6170571149738316E-4</v>
      </c>
      <c r="F12">
        <v>-1.4112721463840844E-3</v>
      </c>
      <c r="G12">
        <v>-2.1236342340942111E-3</v>
      </c>
      <c r="H12">
        <v>-1.9361955770185388E-3</v>
      </c>
    </row>
    <row r="13" spans="1:8" x14ac:dyDescent="0.2">
      <c r="A13" s="1">
        <v>41425</v>
      </c>
      <c r="B13">
        <v>4.4512820758649346E-2</v>
      </c>
      <c r="C13">
        <v>6.1640764731557716E-3</v>
      </c>
      <c r="D13">
        <v>2.5371434780917562E-3</v>
      </c>
      <c r="E13">
        <v>-6.7628935936382868E-4</v>
      </c>
      <c r="F13">
        <v>-1.4754271733183116E-3</v>
      </c>
      <c r="G13">
        <v>-1.7285859491779259E-3</v>
      </c>
      <c r="H13">
        <v>-1.9365713360045052E-3</v>
      </c>
    </row>
    <row r="14" spans="1:8" x14ac:dyDescent="0.2">
      <c r="A14" s="1">
        <v>41428</v>
      </c>
      <c r="B14">
        <v>3.3560217819556482E-2</v>
      </c>
      <c r="C14">
        <v>4.5328658654493863E-3</v>
      </c>
      <c r="D14">
        <v>2.5774662863826438E-4</v>
      </c>
      <c r="E14">
        <v>-1.65491418968698E-3</v>
      </c>
      <c r="F14">
        <v>-3.1972259574602657E-3</v>
      </c>
      <c r="G14">
        <v>-5.2490284005976768E-4</v>
      </c>
      <c r="H14">
        <v>-3.1488846199316271E-3</v>
      </c>
    </row>
    <row r="15" spans="1:8" x14ac:dyDescent="0.2">
      <c r="A15" s="1">
        <v>41429</v>
      </c>
      <c r="B15">
        <v>2.8994909758656855E-2</v>
      </c>
      <c r="C15">
        <v>3.9197832144654866E-3</v>
      </c>
      <c r="D15">
        <v>-1.8755934733527676E-4</v>
      </c>
      <c r="E15">
        <v>-1.6338555907879303E-3</v>
      </c>
      <c r="F15">
        <v>-3.1818637042264515E-3</v>
      </c>
      <c r="G15">
        <v>-1.7072279178968024E-3</v>
      </c>
      <c r="H15">
        <v>-2.6066623311481107E-3</v>
      </c>
    </row>
    <row r="16" spans="1:8" x14ac:dyDescent="0.2">
      <c r="A16" s="1">
        <v>41430</v>
      </c>
      <c r="B16">
        <v>3.3901114348543072E-2</v>
      </c>
      <c r="C16">
        <v>6.0184317570393924E-3</v>
      </c>
      <c r="D16">
        <v>9.0893412992277146E-4</v>
      </c>
      <c r="E16">
        <v>-1.2298864402558994E-3</v>
      </c>
      <c r="F16">
        <v>-2.7201785085815898E-3</v>
      </c>
      <c r="G16">
        <v>-1.9152875727490399E-3</v>
      </c>
      <c r="H16">
        <v>-2.2831029572169884E-3</v>
      </c>
    </row>
    <row r="17" spans="1:8" x14ac:dyDescent="0.2">
      <c r="A17" s="1">
        <v>41431</v>
      </c>
      <c r="B17">
        <v>3.9622432917447645E-2</v>
      </c>
      <c r="C17">
        <v>7.0140895423348448E-3</v>
      </c>
      <c r="D17">
        <v>6.5796867449251055E-4</v>
      </c>
      <c r="E17">
        <v>-8.8510862552887036E-4</v>
      </c>
      <c r="F17">
        <v>-1.8176718043804731E-3</v>
      </c>
      <c r="G17">
        <v>-2.041172643672047E-3</v>
      </c>
      <c r="H17">
        <v>-2.3116607844387831E-3</v>
      </c>
    </row>
    <row r="18" spans="1:8" x14ac:dyDescent="0.2">
      <c r="A18" s="1">
        <v>41432</v>
      </c>
      <c r="B18">
        <v>3.4536254443404989E-2</v>
      </c>
      <c r="C18">
        <v>5.6129038613207845E-3</v>
      </c>
      <c r="D18">
        <v>1.561944035953292E-3</v>
      </c>
      <c r="E18">
        <v>-2.2763904156404037E-4</v>
      </c>
      <c r="F18">
        <v>-1.6658867150821893E-3</v>
      </c>
      <c r="G18">
        <v>-1.3957677777374326E-3</v>
      </c>
      <c r="H18">
        <v>-2.243768512467729E-3</v>
      </c>
    </row>
    <row r="19" spans="1:8" x14ac:dyDescent="0.2">
      <c r="A19" s="1">
        <v>41435</v>
      </c>
      <c r="B19">
        <v>3.5947257551669214E-2</v>
      </c>
      <c r="C19">
        <v>6.1103870341935613E-3</v>
      </c>
      <c r="D19">
        <v>1.6322951536605033E-3</v>
      </c>
      <c r="E19">
        <v>-6.179419382013494E-4</v>
      </c>
      <c r="F19">
        <v>-1.4966402269827165E-3</v>
      </c>
      <c r="G19">
        <v>-3.126923928057951E-3</v>
      </c>
      <c r="H19">
        <v>-2.2710534223106208E-3</v>
      </c>
    </row>
    <row r="20" spans="1:8" x14ac:dyDescent="0.2">
      <c r="A20" s="1">
        <v>41436</v>
      </c>
      <c r="B20">
        <v>3.1697370029690912E-2</v>
      </c>
      <c r="C20">
        <v>6.0434809264171751E-3</v>
      </c>
      <c r="D20">
        <v>2.0505886434977237E-3</v>
      </c>
      <c r="E20">
        <v>-1.7945524874700153E-4</v>
      </c>
      <c r="F20">
        <v>-1.875496212939717E-3</v>
      </c>
      <c r="G20">
        <v>-2.6859511080235968E-3</v>
      </c>
      <c r="H20">
        <v>-2.363484173392342E-3</v>
      </c>
    </row>
    <row r="21" spans="1:8" x14ac:dyDescent="0.2">
      <c r="A21" s="1">
        <v>41437</v>
      </c>
      <c r="B21">
        <v>3.1002117572692823E-2</v>
      </c>
      <c r="C21">
        <v>5.5576947507311849E-3</v>
      </c>
      <c r="D21">
        <v>1.7758808639891897E-3</v>
      </c>
      <c r="E21">
        <v>-6.2878315748275942E-4</v>
      </c>
      <c r="F21">
        <v>-1.8737376353658258E-3</v>
      </c>
      <c r="G21">
        <v>-2.3540317729671065E-3</v>
      </c>
      <c r="H21">
        <v>-2.2409985886230454E-3</v>
      </c>
    </row>
    <row r="22" spans="1:8" x14ac:dyDescent="0.2">
      <c r="A22" s="1">
        <v>41438</v>
      </c>
      <c r="B22">
        <v>3.1727103595681032E-2</v>
      </c>
      <c r="C22">
        <v>5.5484820978994424E-3</v>
      </c>
      <c r="D22">
        <v>1.6984561710705805E-3</v>
      </c>
      <c r="E22">
        <v>-6.5315091426179119E-4</v>
      </c>
      <c r="F22">
        <v>-2.1675048533691403E-3</v>
      </c>
      <c r="G22">
        <v>-2.2827279081544323E-3</v>
      </c>
      <c r="H22">
        <v>-3.0597013393004503E-3</v>
      </c>
    </row>
    <row r="23" spans="1:8" x14ac:dyDescent="0.2">
      <c r="A23" s="1">
        <v>41439</v>
      </c>
      <c r="B23">
        <v>3.1264416816144162E-2</v>
      </c>
      <c r="C23">
        <v>6.3354516097901981E-3</v>
      </c>
      <c r="D23">
        <v>1.2587709967195994E-3</v>
      </c>
      <c r="E23">
        <v>-7.1972881327236156E-4</v>
      </c>
      <c r="F23">
        <v>-2.0574010718995778E-3</v>
      </c>
      <c r="G23">
        <v>-3.0068887892938374E-3</v>
      </c>
      <c r="H23">
        <v>-3.5161623206642883E-3</v>
      </c>
    </row>
    <row r="24" spans="1:8" x14ac:dyDescent="0.2">
      <c r="A24" s="1">
        <v>41442</v>
      </c>
      <c r="B24">
        <v>3.2092230141535588E-2</v>
      </c>
      <c r="C24">
        <v>6.5906761981777244E-3</v>
      </c>
      <c r="D24">
        <v>1.4359947945914503E-3</v>
      </c>
      <c r="E24">
        <v>-2.4641215934571511E-4</v>
      </c>
      <c r="F24">
        <v>-1.8286515189651492E-3</v>
      </c>
      <c r="G24">
        <v>-3.2668084006400649E-3</v>
      </c>
      <c r="H24">
        <v>-2.9336453547271109E-3</v>
      </c>
    </row>
    <row r="25" spans="1:8" x14ac:dyDescent="0.2">
      <c r="A25" s="1">
        <v>41443</v>
      </c>
      <c r="B25">
        <v>3.1562983564908137E-2</v>
      </c>
      <c r="C25">
        <v>7.823637728852216E-3</v>
      </c>
      <c r="D25">
        <v>1.3363090183900308E-3</v>
      </c>
      <c r="E25">
        <v>-8.6968045002928235E-5</v>
      </c>
      <c r="F25">
        <v>-2.0917170646819055E-3</v>
      </c>
      <c r="G25">
        <v>-3.9864930503735029E-3</v>
      </c>
      <c r="H25">
        <v>-2.7267345628728609E-3</v>
      </c>
    </row>
    <row r="26" spans="1:8" x14ac:dyDescent="0.2">
      <c r="A26" s="1">
        <v>41444</v>
      </c>
      <c r="B26">
        <v>3.5861965815107449E-2</v>
      </c>
      <c r="C26">
        <v>9.0691933085501313E-3</v>
      </c>
      <c r="D26">
        <v>1.8427997409208498E-3</v>
      </c>
      <c r="E26">
        <v>3.2041673972770836E-4</v>
      </c>
      <c r="F26">
        <v>-1.9201192214141679E-3</v>
      </c>
      <c r="G26">
        <v>-3.2245756197405401E-3</v>
      </c>
      <c r="H26">
        <v>-2.3809682744288328E-3</v>
      </c>
    </row>
    <row r="27" spans="1:8" x14ac:dyDescent="0.2">
      <c r="A27" s="1">
        <v>41445</v>
      </c>
      <c r="B27">
        <v>3.971851684719642E-2</v>
      </c>
      <c r="C27">
        <v>8.9943234411005608E-3</v>
      </c>
      <c r="D27">
        <v>7.8109134881857844E-4</v>
      </c>
      <c r="E27">
        <v>-1.6444262274193074E-3</v>
      </c>
      <c r="F27">
        <v>-3.2246020278740586E-3</v>
      </c>
      <c r="G27">
        <v>-5.5569843485751462E-3</v>
      </c>
      <c r="H27">
        <v>-3.171060185993637E-3</v>
      </c>
    </row>
    <row r="28" spans="1:8" x14ac:dyDescent="0.2">
      <c r="A28" s="1">
        <v>41446</v>
      </c>
      <c r="B28">
        <v>3.5866146734999008E-2</v>
      </c>
      <c r="C28">
        <v>7.3080760588368644E-3</v>
      </c>
      <c r="D28">
        <v>1.461163776205449E-3</v>
      </c>
      <c r="E28">
        <v>-9.573932610345056E-4</v>
      </c>
      <c r="F28">
        <v>-2.7874524707381526E-3</v>
      </c>
      <c r="G28">
        <v>-4.2146300738096802E-3</v>
      </c>
      <c r="H28">
        <v>-2.9910015387727687E-3</v>
      </c>
    </row>
    <row r="29" spans="1:8" x14ac:dyDescent="0.2">
      <c r="A29" s="1">
        <v>41449</v>
      </c>
      <c r="B29">
        <v>3.5871608166527333E-2</v>
      </c>
      <c r="C29">
        <v>6.1625737014111854E-3</v>
      </c>
      <c r="D29">
        <v>1.8277678167791011E-3</v>
      </c>
      <c r="E29">
        <v>-1.9423351154294662E-3</v>
      </c>
      <c r="F29">
        <v>-3.3573865021393314E-3</v>
      </c>
      <c r="G29">
        <v>-3.7818216898905894E-3</v>
      </c>
      <c r="H29">
        <v>-3.4158487434204242E-3</v>
      </c>
    </row>
    <row r="30" spans="1:8" x14ac:dyDescent="0.2">
      <c r="A30" s="1">
        <v>41450</v>
      </c>
      <c r="B30">
        <v>3.5467712024499554E-2</v>
      </c>
      <c r="C30">
        <v>7.4430909628253692E-3</v>
      </c>
      <c r="D30">
        <v>7.9692649494111836E-5</v>
      </c>
      <c r="E30">
        <v>-1.546475127248809E-3</v>
      </c>
      <c r="F30">
        <v>-2.6458569130310408E-3</v>
      </c>
      <c r="G30">
        <v>-3.4666593717131641E-3</v>
      </c>
      <c r="H30">
        <v>-3.4253285316581793E-3</v>
      </c>
    </row>
    <row r="31" spans="1:8" x14ac:dyDescent="0.2">
      <c r="A31" s="1">
        <v>41451</v>
      </c>
      <c r="B31">
        <v>3.5408987834549918E-2</v>
      </c>
      <c r="C31">
        <v>7.0717272503254148E-3</v>
      </c>
      <c r="D31">
        <v>-2.8326675509582778E-4</v>
      </c>
      <c r="E31">
        <v>-1.6149027801295509E-3</v>
      </c>
      <c r="F31">
        <v>-2.732957346265072E-3</v>
      </c>
      <c r="G31">
        <v>-3.1985248389744562E-3</v>
      </c>
      <c r="H31">
        <v>-3.4198290435235382E-3</v>
      </c>
    </row>
    <row r="32" spans="1:8" x14ac:dyDescent="0.2">
      <c r="A32" s="1">
        <v>41452</v>
      </c>
      <c r="B32">
        <v>3.3386030212390817E-2</v>
      </c>
      <c r="C32">
        <v>6.8423572203589206E-3</v>
      </c>
      <c r="D32">
        <v>1.4724366890312679E-3</v>
      </c>
      <c r="E32">
        <v>-8.6989216391092881E-4</v>
      </c>
      <c r="F32">
        <v>-1.8318702582335567E-3</v>
      </c>
      <c r="G32">
        <v>-2.6285161713306233E-3</v>
      </c>
      <c r="H32">
        <v>-3.1126003460921247E-3</v>
      </c>
    </row>
    <row r="33" spans="1:8" x14ac:dyDescent="0.2">
      <c r="A33" s="1">
        <v>41453</v>
      </c>
      <c r="B33">
        <v>3.6616561277034068E-2</v>
      </c>
      <c r="C33">
        <v>7.5685494562901358E-3</v>
      </c>
      <c r="D33">
        <v>2.2763712327556855E-3</v>
      </c>
      <c r="E33">
        <v>2.6340110360770479E-4</v>
      </c>
      <c r="F33">
        <v>-8.737428945805592E-4</v>
      </c>
      <c r="G33">
        <v>-2.8178135005655445E-3</v>
      </c>
      <c r="H33">
        <v>-2.2582368773399406E-3</v>
      </c>
    </row>
    <row r="34" spans="1:8" x14ac:dyDescent="0.2">
      <c r="A34" s="1">
        <v>41456</v>
      </c>
      <c r="B34">
        <v>3.9206977585328436E-2</v>
      </c>
      <c r="C34">
        <v>1.0008526587576654E-2</v>
      </c>
      <c r="D34">
        <v>2.9229944982969115E-3</v>
      </c>
      <c r="E34">
        <v>1.1127735588539979E-3</v>
      </c>
      <c r="F34">
        <v>2.5576877274954314E-5</v>
      </c>
      <c r="G34">
        <v>-1.6275450399562044E-3</v>
      </c>
      <c r="H34">
        <v>-2.0964697116134922E-3</v>
      </c>
    </row>
    <row r="35" spans="1:8" x14ac:dyDescent="0.2">
      <c r="A35" s="1">
        <v>41457</v>
      </c>
      <c r="B35">
        <v>4.2281399292360113E-2</v>
      </c>
      <c r="C35">
        <v>9.9019749690622983E-3</v>
      </c>
      <c r="D35">
        <v>3.8591594426077049E-3</v>
      </c>
      <c r="E35">
        <v>2.2377019292935934E-3</v>
      </c>
      <c r="F35">
        <v>5.2869078804840611E-4</v>
      </c>
      <c r="G35">
        <v>-1.2226580708414748E-3</v>
      </c>
      <c r="H35">
        <v>-2.046685425491199E-3</v>
      </c>
    </row>
    <row r="36" spans="1:8" x14ac:dyDescent="0.2">
      <c r="A36" s="1">
        <v>41458</v>
      </c>
      <c r="B36">
        <v>4.967509420120049E-2</v>
      </c>
      <c r="C36">
        <v>1.0566718695316338E-2</v>
      </c>
      <c r="D36">
        <v>4.1967173113324017E-3</v>
      </c>
      <c r="E36">
        <v>2.1464626913533175E-3</v>
      </c>
      <c r="F36">
        <v>2.8810063579624672E-4</v>
      </c>
      <c r="G36">
        <v>-1.4738656046247821E-3</v>
      </c>
      <c r="H36">
        <v>-2.2089622014360658E-3</v>
      </c>
    </row>
    <row r="37" spans="1:8" x14ac:dyDescent="0.2">
      <c r="A37" s="1">
        <v>41459</v>
      </c>
      <c r="B37">
        <v>4.0497558295427297E-2</v>
      </c>
      <c r="C37">
        <v>1.0083297887941579E-2</v>
      </c>
      <c r="D37">
        <v>3.2271986987135546E-3</v>
      </c>
      <c r="E37">
        <v>1.7609391101379651E-3</v>
      </c>
      <c r="F37">
        <v>4.0460110313537793E-4</v>
      </c>
      <c r="G37">
        <v>-1.5239009694455151E-3</v>
      </c>
      <c r="H37">
        <v>-2.2542629793223905E-3</v>
      </c>
    </row>
    <row r="38" spans="1:8" x14ac:dyDescent="0.2">
      <c r="A38" s="1">
        <v>41460</v>
      </c>
      <c r="B38">
        <v>3.974639869239445E-2</v>
      </c>
      <c r="C38">
        <v>1.0287471021047477E-2</v>
      </c>
      <c r="D38">
        <v>2.6443484989403859E-3</v>
      </c>
      <c r="E38">
        <v>1.3498046178788774E-3</v>
      </c>
      <c r="F38">
        <v>-4.4090458098409134E-5</v>
      </c>
      <c r="G38">
        <v>-2.0560616863970933E-3</v>
      </c>
      <c r="H38">
        <v>-2.2041777710354541E-3</v>
      </c>
    </row>
    <row r="39" spans="1:8" x14ac:dyDescent="0.2">
      <c r="A39" s="1">
        <v>41463</v>
      </c>
      <c r="B39">
        <v>4.1947443474342219E-2</v>
      </c>
      <c r="C39">
        <v>1.0705817752477005E-2</v>
      </c>
      <c r="D39">
        <v>3.340373525470397E-3</v>
      </c>
      <c r="E39">
        <v>1.6890136174533654E-3</v>
      </c>
      <c r="F39">
        <v>2.6179339153394651E-4</v>
      </c>
      <c r="G39">
        <v>-2.3229479812241641E-3</v>
      </c>
      <c r="H39">
        <v>-1.8540612710788232E-3</v>
      </c>
    </row>
    <row r="40" spans="1:8" x14ac:dyDescent="0.2">
      <c r="A40" s="1">
        <v>41464</v>
      </c>
      <c r="B40">
        <v>4.4346402434616579E-2</v>
      </c>
      <c r="C40">
        <v>1.358112034629649E-2</v>
      </c>
      <c r="D40">
        <v>3.3975966618117292E-3</v>
      </c>
      <c r="E40">
        <v>1.5755069379432096E-3</v>
      </c>
      <c r="F40">
        <v>1.7254805976184891E-4</v>
      </c>
      <c r="G40">
        <v>-1.2347892173485931E-3</v>
      </c>
      <c r="H40">
        <v>-1.1997540820223871E-3</v>
      </c>
    </row>
    <row r="41" spans="1:8" x14ac:dyDescent="0.2">
      <c r="A41" s="1">
        <v>41465</v>
      </c>
      <c r="B41">
        <v>4.5577267764453241E-2</v>
      </c>
      <c r="C41">
        <v>8.6950382310105861E-3</v>
      </c>
      <c r="D41">
        <v>3.8540702333560214E-3</v>
      </c>
      <c r="E41">
        <v>1.6636681252564811E-3</v>
      </c>
      <c r="F41">
        <v>7.7619208042040318E-4</v>
      </c>
      <c r="G41">
        <v>-8.7358940567771031E-4</v>
      </c>
      <c r="H41">
        <v>-1.0218960788112019E-3</v>
      </c>
    </row>
    <row r="42" spans="1:8" x14ac:dyDescent="0.2">
      <c r="A42" s="1">
        <v>41466</v>
      </c>
      <c r="B42">
        <v>4.2314828064838078E-2</v>
      </c>
      <c r="C42">
        <v>1.1169499748529328E-2</v>
      </c>
      <c r="D42">
        <v>5.1543457200602556E-3</v>
      </c>
      <c r="E42">
        <v>2.8766415775061094E-3</v>
      </c>
      <c r="F42">
        <v>7.7110642245973486E-4</v>
      </c>
      <c r="G42">
        <v>-9.5577433967813756E-4</v>
      </c>
      <c r="H42">
        <v>-7.9110494789218309E-4</v>
      </c>
    </row>
    <row r="43" spans="1:8" x14ac:dyDescent="0.2">
      <c r="A43" s="1">
        <v>41467</v>
      </c>
      <c r="B43">
        <v>3.8068842574500758E-2</v>
      </c>
      <c r="C43">
        <v>1.0550463671016043E-2</v>
      </c>
      <c r="D43">
        <v>3.9836525915971747E-3</v>
      </c>
      <c r="E43">
        <v>2.0422996096409007E-3</v>
      </c>
      <c r="F43">
        <v>6.7787456301924599E-4</v>
      </c>
      <c r="G43">
        <v>-4.1318729116465898E-4</v>
      </c>
      <c r="H43">
        <v>-4.6521582137691413E-4</v>
      </c>
    </row>
    <row r="44" spans="1:8" x14ac:dyDescent="0.2">
      <c r="A44" s="1">
        <v>41470</v>
      </c>
      <c r="B44">
        <v>3.5476808275767095E-2</v>
      </c>
      <c r="C44">
        <v>8.8048613406368059E-3</v>
      </c>
      <c r="D44">
        <v>3.4855822042310579E-3</v>
      </c>
      <c r="E44">
        <v>1.5023065689431102E-3</v>
      </c>
      <c r="F44">
        <v>4.7241073530615574E-5</v>
      </c>
      <c r="G44">
        <v>7.4837477284065042E-5</v>
      </c>
      <c r="H44">
        <v>-8.425903975838242E-4</v>
      </c>
    </row>
    <row r="45" spans="1:8" x14ac:dyDescent="0.2">
      <c r="A45" s="1">
        <v>41471</v>
      </c>
      <c r="B45">
        <v>3.7937752340078623E-2</v>
      </c>
      <c r="C45">
        <v>8.6535764511993778E-3</v>
      </c>
      <c r="D45">
        <v>3.7414448548260403E-3</v>
      </c>
      <c r="E45">
        <v>1.635295104516191E-3</v>
      </c>
      <c r="F45">
        <v>5.8476427966505044E-4</v>
      </c>
      <c r="G45">
        <v>-8.9197851556453885E-5</v>
      </c>
      <c r="H45">
        <v>-5.6331397429125202E-4</v>
      </c>
    </row>
    <row r="46" spans="1:8" x14ac:dyDescent="0.2">
      <c r="A46" s="1">
        <v>41472</v>
      </c>
      <c r="B46">
        <v>3.7949347421996009E-2</v>
      </c>
      <c r="C46">
        <v>6.8649021433278556E-3</v>
      </c>
      <c r="D46">
        <v>1.9122869509185856E-3</v>
      </c>
      <c r="E46">
        <v>9.6494628656915507E-4</v>
      </c>
      <c r="F46">
        <v>-5.2311206228758227E-5</v>
      </c>
      <c r="G46">
        <v>-2.2269702891521137E-6</v>
      </c>
      <c r="H46">
        <v>-8.0522829981439625E-4</v>
      </c>
    </row>
    <row r="47" spans="1:8" x14ac:dyDescent="0.2">
      <c r="A47" s="1">
        <v>41473</v>
      </c>
      <c r="B47">
        <v>2.9647724479187669E-2</v>
      </c>
      <c r="C47">
        <v>8.0832688164961513E-3</v>
      </c>
      <c r="D47">
        <v>2.6879392812540824E-3</v>
      </c>
      <c r="E47">
        <v>9.4554663417472642E-4</v>
      </c>
      <c r="F47">
        <v>-4.8861694705025277E-4</v>
      </c>
      <c r="G47">
        <v>-8.2319488216564454E-4</v>
      </c>
      <c r="H47">
        <v>-1.4128154272882104E-3</v>
      </c>
    </row>
    <row r="48" spans="1:8" x14ac:dyDescent="0.2">
      <c r="A48" s="1">
        <v>41474</v>
      </c>
      <c r="B48">
        <v>3.0656642889041876E-2</v>
      </c>
      <c r="C48">
        <v>7.941390165066467E-3</v>
      </c>
      <c r="D48">
        <v>1.7444103629411498E-3</v>
      </c>
      <c r="E48">
        <v>2.438563287622676E-4</v>
      </c>
      <c r="F48">
        <v>-9.8136956624467154E-4</v>
      </c>
      <c r="G48">
        <v>-1.2858789501980911E-3</v>
      </c>
      <c r="H48">
        <v>-1.4991573290049666E-3</v>
      </c>
    </row>
    <row r="49" spans="1:8" x14ac:dyDescent="0.2">
      <c r="A49" s="1">
        <v>41477</v>
      </c>
      <c r="B49">
        <v>3.4641104760822557E-2</v>
      </c>
      <c r="C49">
        <v>8.8783883263559155E-3</v>
      </c>
      <c r="D49">
        <v>2.8535882416507747E-3</v>
      </c>
      <c r="E49">
        <v>1.1161141743092889E-3</v>
      </c>
      <c r="F49">
        <v>-3.8102301277234858E-4</v>
      </c>
      <c r="G49">
        <v>-1.3874864221057361E-3</v>
      </c>
      <c r="H49">
        <v>-1.5823896496230975E-3</v>
      </c>
    </row>
    <row r="50" spans="1:8" x14ac:dyDescent="0.2">
      <c r="A50" s="1">
        <v>41478</v>
      </c>
      <c r="B50">
        <v>4.0749868089496918E-2</v>
      </c>
      <c r="C50">
        <v>9.0887136766188998E-3</v>
      </c>
      <c r="D50">
        <v>3.6867780920377922E-3</v>
      </c>
      <c r="E50">
        <v>2.0157126938455758E-3</v>
      </c>
      <c r="F50">
        <v>4.6966560913743512E-4</v>
      </c>
      <c r="G50">
        <v>-1.0670237636007714E-3</v>
      </c>
      <c r="H50">
        <v>-1.2058437666293189E-3</v>
      </c>
    </row>
    <row r="51" spans="1:8" x14ac:dyDescent="0.2">
      <c r="A51" s="1">
        <v>41479</v>
      </c>
      <c r="B51">
        <v>3.6540773110768407E-2</v>
      </c>
      <c r="C51">
        <v>8.8272458191504741E-3</v>
      </c>
      <c r="D51">
        <v>3.6721388003309215E-3</v>
      </c>
      <c r="E51">
        <v>1.6124168979235027E-3</v>
      </c>
      <c r="F51">
        <v>3.3203791491256355E-4</v>
      </c>
      <c r="G51">
        <v>-1.2843598562872986E-3</v>
      </c>
      <c r="H51">
        <v>-1.2401718903906908E-3</v>
      </c>
    </row>
    <row r="52" spans="1:8" x14ac:dyDescent="0.2">
      <c r="A52" s="1">
        <v>41480</v>
      </c>
      <c r="B52">
        <v>3.5243748270057842E-2</v>
      </c>
      <c r="C52">
        <v>7.2245994009333906E-3</v>
      </c>
      <c r="D52">
        <v>3.5023976550191066E-3</v>
      </c>
      <c r="E52">
        <v>1.4009278699813246E-3</v>
      </c>
      <c r="F52">
        <v>2.54025868011432E-4</v>
      </c>
      <c r="G52">
        <v>-9.4508546895588283E-4</v>
      </c>
      <c r="H52">
        <v>-1.306525145502716E-3</v>
      </c>
    </row>
    <row r="53" spans="1:8" x14ac:dyDescent="0.2">
      <c r="A53" s="1">
        <v>41481</v>
      </c>
      <c r="B53">
        <v>3.2790004073149817E-2</v>
      </c>
      <c r="C53">
        <v>6.7548507043834576E-3</v>
      </c>
      <c r="D53">
        <v>2.6646545252966268E-3</v>
      </c>
      <c r="E53">
        <v>1.1418520828040159E-3</v>
      </c>
      <c r="F53">
        <v>1.4849470592236558E-4</v>
      </c>
      <c r="G53">
        <v>-1.2449658226920401E-3</v>
      </c>
      <c r="H53">
        <v>-7.4892297173617759E-4</v>
      </c>
    </row>
    <row r="54" spans="1:8" x14ac:dyDescent="0.2">
      <c r="A54" s="1">
        <v>41484</v>
      </c>
      <c r="B54">
        <v>3.1376893982807984E-2</v>
      </c>
      <c r="C54">
        <v>6.0330722348199417E-3</v>
      </c>
      <c r="D54">
        <v>2.1015316758625766E-3</v>
      </c>
      <c r="E54">
        <v>7.4978144354382334E-4</v>
      </c>
      <c r="F54">
        <v>-1.5142327657836473E-4</v>
      </c>
      <c r="G54">
        <v>-1.0109271452105823E-3</v>
      </c>
      <c r="H54">
        <v>-7.4755006822655075E-4</v>
      </c>
    </row>
    <row r="55" spans="1:8" x14ac:dyDescent="0.2">
      <c r="A55" s="1">
        <v>41485</v>
      </c>
      <c r="B55">
        <v>3.2746948697531905E-2</v>
      </c>
      <c r="C55">
        <v>6.5490012195443086E-3</v>
      </c>
      <c r="D55">
        <v>2.5060353071304485E-3</v>
      </c>
      <c r="E55">
        <v>8.9864529171596605E-4</v>
      </c>
      <c r="F55">
        <v>-8.6419287283383186E-5</v>
      </c>
      <c r="G55">
        <v>-9.6008924301507152E-4</v>
      </c>
      <c r="H55">
        <v>-7.0273548366243683E-4</v>
      </c>
    </row>
    <row r="56" spans="1:8" x14ac:dyDescent="0.2">
      <c r="A56" s="1">
        <v>41486</v>
      </c>
      <c r="B56">
        <v>3.0780110646880757E-2</v>
      </c>
      <c r="C56">
        <v>6.5274714987951839E-3</v>
      </c>
      <c r="D56">
        <v>2.1650783266988758E-3</v>
      </c>
      <c r="E56">
        <v>9.1957584407704194E-4</v>
      </c>
      <c r="F56">
        <v>-3.75615342034126E-5</v>
      </c>
      <c r="G56">
        <v>-4.3217687945353803E-4</v>
      </c>
      <c r="H56">
        <v>-7.5339816902084307E-4</v>
      </c>
    </row>
    <row r="57" spans="1:8" x14ac:dyDescent="0.2">
      <c r="A57" s="1">
        <v>41487</v>
      </c>
      <c r="B57">
        <v>3.0730855586521492E-2</v>
      </c>
      <c r="C57">
        <v>6.8373770656532159E-3</v>
      </c>
      <c r="D57">
        <v>2.5797605021846354E-3</v>
      </c>
      <c r="E57">
        <v>1.2144734387065049E-3</v>
      </c>
      <c r="F57">
        <v>-1.0418366819367471E-3</v>
      </c>
      <c r="G57">
        <v>-1.5186797851001951E-3</v>
      </c>
      <c r="H57">
        <v>-9.7309505859338209E-4</v>
      </c>
    </row>
    <row r="58" spans="1:8" x14ac:dyDescent="0.2">
      <c r="A58" s="1">
        <v>41488</v>
      </c>
      <c r="B58">
        <v>2.8971959629384418E-2</v>
      </c>
      <c r="C58">
        <v>6.9939050286208729E-3</v>
      </c>
      <c r="D58">
        <v>1.8359013079282962E-3</v>
      </c>
      <c r="E58">
        <v>8.1811606159933915E-4</v>
      </c>
      <c r="F58">
        <v>2.5530804366798296E-4</v>
      </c>
      <c r="G58">
        <v>-9.9623222287201392E-4</v>
      </c>
      <c r="H58">
        <v>-4.2794897891656504E-4</v>
      </c>
    </row>
    <row r="59" spans="1:8" x14ac:dyDescent="0.2">
      <c r="A59" s="1">
        <v>41491</v>
      </c>
      <c r="B59">
        <v>3.0627581566222608E-2</v>
      </c>
      <c r="C59">
        <v>7.1686348725538487E-3</v>
      </c>
      <c r="D59">
        <v>2.0024070098972752E-3</v>
      </c>
      <c r="E59">
        <v>8.3590454793377794E-4</v>
      </c>
      <c r="F59">
        <v>2.7798332754034325E-4</v>
      </c>
      <c r="G59">
        <v>-1.1274256305842736E-3</v>
      </c>
      <c r="H59">
        <v>-4.0571258445875127E-4</v>
      </c>
    </row>
    <row r="60" spans="1:8" x14ac:dyDescent="0.2">
      <c r="A60" s="1">
        <v>41492</v>
      </c>
      <c r="B60">
        <v>3.2796945658963107E-2</v>
      </c>
      <c r="C60">
        <v>7.2500302461473119E-3</v>
      </c>
      <c r="D60">
        <v>2.8076877999529039E-3</v>
      </c>
      <c r="E60">
        <v>8.7514879323557062E-4</v>
      </c>
      <c r="F60">
        <v>2.9924434819353102E-4</v>
      </c>
      <c r="G60">
        <v>-1.2606051411567093E-3</v>
      </c>
      <c r="H60">
        <v>-6.6391810746459137E-4</v>
      </c>
    </row>
    <row r="61" spans="1:8" x14ac:dyDescent="0.2">
      <c r="A61" s="1">
        <v>41493</v>
      </c>
      <c r="B61">
        <v>3.7009307384697404E-2</v>
      </c>
      <c r="C61">
        <v>8.434167094914095E-3</v>
      </c>
      <c r="D61">
        <v>2.5705342734497951E-3</v>
      </c>
      <c r="E61">
        <v>8.3979748733522576E-4</v>
      </c>
      <c r="F61">
        <v>3.9629342735478246E-4</v>
      </c>
      <c r="G61">
        <v>-5.8084213484838054E-4</v>
      </c>
      <c r="H61">
        <v>-1.5475370986045584E-3</v>
      </c>
    </row>
    <row r="62" spans="1:8" x14ac:dyDescent="0.2">
      <c r="A62" s="1">
        <v>41494</v>
      </c>
      <c r="B62">
        <v>3.2673206418592921E-2</v>
      </c>
      <c r="C62">
        <v>6.8650696210004331E-3</v>
      </c>
      <c r="D62">
        <v>2.8618913795945568E-3</v>
      </c>
      <c r="E62">
        <v>1.4555232395102491E-3</v>
      </c>
      <c r="F62">
        <v>8.2837041833843175E-4</v>
      </c>
      <c r="G62">
        <v>-4.477942486321735E-4</v>
      </c>
      <c r="H62">
        <v>-1.6001533770486857E-3</v>
      </c>
    </row>
    <row r="63" spans="1:8" x14ac:dyDescent="0.2">
      <c r="A63" s="1">
        <v>41495</v>
      </c>
      <c r="B63">
        <v>2.6708444043321185E-2</v>
      </c>
      <c r="C63">
        <v>5.5935264922352262E-3</v>
      </c>
      <c r="D63">
        <v>2.1614390013246789E-3</v>
      </c>
      <c r="E63">
        <v>9.5600837643959992E-4</v>
      </c>
      <c r="F63">
        <v>3.3438225559950276E-4</v>
      </c>
      <c r="G63">
        <v>-4.8942798896614527E-4</v>
      </c>
      <c r="H63">
        <v>-1.6840512234365893E-3</v>
      </c>
    </row>
    <row r="64" spans="1:8" x14ac:dyDescent="0.2">
      <c r="A64" s="1">
        <v>41498</v>
      </c>
      <c r="B64">
        <v>3.1537589630763266E-2</v>
      </c>
      <c r="C64">
        <v>7.2288575571559793E-3</v>
      </c>
      <c r="D64">
        <v>2.9894524745019049E-3</v>
      </c>
      <c r="E64">
        <v>1.215826659464504E-3</v>
      </c>
      <c r="F64">
        <v>5.4441203078342028E-4</v>
      </c>
      <c r="G64">
        <v>-4.4442798896614493E-4</v>
      </c>
      <c r="H64">
        <v>-1.4878751396914022E-3</v>
      </c>
    </row>
    <row r="65" spans="1:8" x14ac:dyDescent="0.2">
      <c r="A65" s="1">
        <v>41499</v>
      </c>
      <c r="B65">
        <v>3.3413899501160013E-2</v>
      </c>
      <c r="C65">
        <v>5.9233227759814457E-3</v>
      </c>
      <c r="D65">
        <v>2.6013788211015749E-3</v>
      </c>
      <c r="E65">
        <v>8.1177128369911214E-4</v>
      </c>
      <c r="F65">
        <v>3.2043060035841838E-4</v>
      </c>
      <c r="G65">
        <v>-5.3330232617623558E-4</v>
      </c>
      <c r="H65">
        <v>-1.5818991839385201E-3</v>
      </c>
    </row>
    <row r="66" spans="1:8" x14ac:dyDescent="0.2">
      <c r="A66" s="1">
        <v>41500</v>
      </c>
      <c r="B66">
        <v>3.3603073017031845E-2</v>
      </c>
      <c r="C66">
        <v>6.1911734050012516E-3</v>
      </c>
      <c r="D66">
        <v>2.3284619575540035E-3</v>
      </c>
      <c r="E66">
        <v>1.4793554367671991E-3</v>
      </c>
      <c r="F66">
        <v>-2.5651450783760856E-4</v>
      </c>
      <c r="G66">
        <v>-1.0615301956871616E-3</v>
      </c>
      <c r="H66">
        <v>-1.7672064009728143E-3</v>
      </c>
    </row>
    <row r="67" spans="1:8" x14ac:dyDescent="0.2">
      <c r="A67" s="1">
        <v>41501</v>
      </c>
      <c r="B67">
        <v>3.2050301619322805E-2</v>
      </c>
      <c r="C67">
        <v>6.0963583407645256E-3</v>
      </c>
      <c r="D67">
        <v>1.9880655570110304E-3</v>
      </c>
      <c r="E67">
        <v>8.344096297494435E-4</v>
      </c>
      <c r="F67">
        <v>-1.9629650965758989E-4</v>
      </c>
      <c r="G67">
        <v>-1.0840416349492997E-3</v>
      </c>
      <c r="H67">
        <v>-1.72845861771699E-3</v>
      </c>
    </row>
    <row r="68" spans="1:8" x14ac:dyDescent="0.2">
      <c r="A68" s="1">
        <v>41502</v>
      </c>
      <c r="B68">
        <v>3.0736516283222423E-2</v>
      </c>
      <c r="C68">
        <v>4.949367827650839E-3</v>
      </c>
      <c r="D68">
        <v>9.8706525759968168E-4</v>
      </c>
      <c r="E68">
        <v>-2.6521896719247304E-4</v>
      </c>
      <c r="F68">
        <v>-8.2626891615583632E-4</v>
      </c>
      <c r="G68">
        <v>-2.0113067158243191E-3</v>
      </c>
      <c r="H68">
        <v>-1.7778137831774132E-3</v>
      </c>
    </row>
    <row r="69" spans="1:8" x14ac:dyDescent="0.2">
      <c r="A69" s="1">
        <v>41505</v>
      </c>
      <c r="B69">
        <v>3.9180775307154324E-2</v>
      </c>
      <c r="C69">
        <v>5.4068939900079908E-3</v>
      </c>
      <c r="D69">
        <v>7.0182455834337781E-4</v>
      </c>
      <c r="E69">
        <v>-5.3892509186514873E-4</v>
      </c>
      <c r="F69">
        <v>-1.0064390872174074E-3</v>
      </c>
      <c r="G69">
        <v>-2.5643135994242372E-3</v>
      </c>
      <c r="H69">
        <v>-1.762039099462767E-3</v>
      </c>
    </row>
    <row r="70" spans="1:8" x14ac:dyDescent="0.2">
      <c r="A70" s="1">
        <v>41506</v>
      </c>
      <c r="B70">
        <v>4.0795253194329639E-2</v>
      </c>
      <c r="C70">
        <v>5.4720168407269704E-3</v>
      </c>
      <c r="D70">
        <v>1.3216419806669501E-3</v>
      </c>
      <c r="E70">
        <v>-2.0380807204127722E-5</v>
      </c>
      <c r="F70">
        <v>-2.0963822286082252E-4</v>
      </c>
      <c r="G70">
        <v>-1.4139620973120911E-3</v>
      </c>
      <c r="H70">
        <v>-1.6152556498614011E-3</v>
      </c>
    </row>
    <row r="71" spans="1:8" x14ac:dyDescent="0.2">
      <c r="A71" s="1">
        <v>41507</v>
      </c>
      <c r="B71">
        <v>4.3336348671628964E-2</v>
      </c>
      <c r="C71">
        <v>6.3662963177081727E-3</v>
      </c>
      <c r="D71">
        <v>2.1629753172406783E-3</v>
      </c>
      <c r="E71">
        <v>2.9472814002271842E-4</v>
      </c>
      <c r="F71">
        <v>-3.2758446321457576E-4</v>
      </c>
      <c r="G71">
        <v>-1.4305481612965311E-3</v>
      </c>
      <c r="H71">
        <v>-1.6958350382837665E-3</v>
      </c>
    </row>
    <row r="72" spans="1:8" x14ac:dyDescent="0.2">
      <c r="A72" s="1">
        <v>41508</v>
      </c>
      <c r="B72">
        <v>3.2099566067518778E-2</v>
      </c>
      <c r="C72">
        <v>4.7256476082838811E-3</v>
      </c>
      <c r="D72">
        <v>2.5145971555618827E-3</v>
      </c>
      <c r="E72">
        <v>1.5833924053774871E-3</v>
      </c>
      <c r="F72">
        <v>1.0210934406714714E-4</v>
      </c>
      <c r="G72">
        <v>-1.143899684859089E-3</v>
      </c>
      <c r="H72">
        <v>-2.418625187155108E-3</v>
      </c>
    </row>
    <row r="73" spans="1:8" x14ac:dyDescent="0.2">
      <c r="A73" s="1">
        <v>41509</v>
      </c>
      <c r="B73">
        <v>3.2361109899197646E-2</v>
      </c>
      <c r="C73">
        <v>4.9051451035144883E-3</v>
      </c>
      <c r="D73">
        <v>2.271753403053385E-3</v>
      </c>
      <c r="E73">
        <v>9.4551698488784877E-4</v>
      </c>
      <c r="F73">
        <v>2.6276884277786792E-4</v>
      </c>
      <c r="G73">
        <v>-5.1123331607376681E-4</v>
      </c>
      <c r="H73">
        <v>-2.4939548668573572E-3</v>
      </c>
    </row>
    <row r="74" spans="1:8" x14ac:dyDescent="0.2">
      <c r="A74" s="1">
        <v>41512</v>
      </c>
      <c r="B74">
        <v>2.4790845475334767E-2</v>
      </c>
      <c r="C74">
        <v>3.3725892388096891E-3</v>
      </c>
      <c r="D74">
        <v>2.0276993081137441E-3</v>
      </c>
      <c r="E74">
        <v>6.1117499132312247E-4</v>
      </c>
      <c r="F74">
        <v>1.6026639541918096E-4</v>
      </c>
      <c r="G74">
        <v>-2.8167367666258325E-4</v>
      </c>
      <c r="H74">
        <v>-2.4248018425096669E-3</v>
      </c>
    </row>
    <row r="75" spans="1:8" x14ac:dyDescent="0.2">
      <c r="A75" s="1">
        <v>41513</v>
      </c>
      <c r="B75">
        <v>2.9762889881954194E-2</v>
      </c>
      <c r="C75">
        <v>5.3231580249769716E-3</v>
      </c>
      <c r="D75">
        <v>3.0464419316496151E-3</v>
      </c>
      <c r="E75">
        <v>5.6274987038652975E-4</v>
      </c>
      <c r="F75">
        <v>5.287123692048418E-4</v>
      </c>
      <c r="G75">
        <v>-7.834393451978108E-4</v>
      </c>
      <c r="H75">
        <v>-2.1858028736029701E-3</v>
      </c>
    </row>
    <row r="76" spans="1:8" x14ac:dyDescent="0.2">
      <c r="A76" s="1">
        <v>41514</v>
      </c>
      <c r="B76">
        <v>3.2434954761561753E-2</v>
      </c>
      <c r="C76">
        <v>5.41285588299667E-3</v>
      </c>
      <c r="D76">
        <v>3.4595101194872559E-3</v>
      </c>
      <c r="E76">
        <v>9.4768793804493557E-4</v>
      </c>
      <c r="F76">
        <v>1.0753580863910907E-3</v>
      </c>
      <c r="G76">
        <v>-6.8618827892354562E-4</v>
      </c>
      <c r="H76">
        <v>-2.2591992405963535E-3</v>
      </c>
    </row>
    <row r="77" spans="1:8" x14ac:dyDescent="0.2">
      <c r="A77" s="1">
        <v>41515</v>
      </c>
      <c r="B77">
        <v>3.9813247542167869E-2</v>
      </c>
      <c r="C77">
        <v>8.8520958306347285E-3</v>
      </c>
      <c r="D77">
        <v>4.3244633017125531E-3</v>
      </c>
      <c r="E77">
        <v>1.3447616666160079E-3</v>
      </c>
      <c r="F77">
        <v>1.700187128799492E-3</v>
      </c>
      <c r="G77">
        <v>-5.9698883395055066E-4</v>
      </c>
      <c r="H77">
        <v>-1.9627616422863859E-3</v>
      </c>
    </row>
    <row r="78" spans="1:8" x14ac:dyDescent="0.2">
      <c r="A78" s="1">
        <v>41516</v>
      </c>
      <c r="B78">
        <v>3.6400829515239527E-2</v>
      </c>
      <c r="C78">
        <v>9.7987824102748044E-3</v>
      </c>
      <c r="D78">
        <v>4.1104197110986944E-3</v>
      </c>
      <c r="E78">
        <v>8.5239598304912793E-4</v>
      </c>
      <c r="F78">
        <v>7.2332757267583314E-4</v>
      </c>
      <c r="G78">
        <v>-7.5242161095640924E-4</v>
      </c>
      <c r="H78">
        <v>-1.6018674878418597E-3</v>
      </c>
    </row>
    <row r="79" spans="1:8" x14ac:dyDescent="0.2">
      <c r="A79" s="1">
        <v>41519</v>
      </c>
      <c r="B79">
        <v>3.8031594226813577E-2</v>
      </c>
      <c r="C79">
        <v>8.5379464475540522E-3</v>
      </c>
      <c r="D79">
        <v>3.0390442781620224E-3</v>
      </c>
      <c r="E79">
        <v>-2.1157211714180942E-4</v>
      </c>
      <c r="F79">
        <v>-6.9578449886955208E-5</v>
      </c>
      <c r="G79">
        <v>-7.5242161095640924E-4</v>
      </c>
      <c r="H79">
        <v>-1.5960230858780714E-3</v>
      </c>
    </row>
    <row r="80" spans="1:8" x14ac:dyDescent="0.2">
      <c r="A80" s="1">
        <v>41520</v>
      </c>
      <c r="B80">
        <v>3.1872200052345076E-2</v>
      </c>
      <c r="C80">
        <v>6.6857993336998777E-3</v>
      </c>
      <c r="D80">
        <v>3.3697254792901359E-3</v>
      </c>
      <c r="E80">
        <v>6.3016468668860908E-4</v>
      </c>
      <c r="F80">
        <v>1.4810501412713213E-4</v>
      </c>
      <c r="G80">
        <v>-1.5678285778784372E-3</v>
      </c>
      <c r="H80">
        <v>-1.3278978736263013E-3</v>
      </c>
    </row>
    <row r="81" spans="1:8" x14ac:dyDescent="0.2">
      <c r="A81" s="1">
        <v>41521</v>
      </c>
      <c r="B81">
        <v>3.0249263458253003E-2</v>
      </c>
      <c r="C81">
        <v>5.976729112648866E-3</v>
      </c>
      <c r="D81">
        <v>3.3993568648755428E-3</v>
      </c>
      <c r="E81">
        <v>5.4236967326584022E-4</v>
      </c>
      <c r="F81">
        <v>7.1014983445009559E-4</v>
      </c>
      <c r="G81">
        <v>-6.4772813469156105E-4</v>
      </c>
      <c r="H81">
        <v>-4.7744633419441983E-4</v>
      </c>
    </row>
    <row r="82" spans="1:8" x14ac:dyDescent="0.2">
      <c r="A82" s="1">
        <v>41522</v>
      </c>
      <c r="B82">
        <v>3.3779329026998969E-2</v>
      </c>
      <c r="C82">
        <v>8.1732215830193616E-3</v>
      </c>
      <c r="D82">
        <v>4.569371881028959E-3</v>
      </c>
      <c r="E82">
        <v>1.2936555326022448E-3</v>
      </c>
      <c r="F82">
        <v>1.9024515926142405E-3</v>
      </c>
      <c r="G82">
        <v>-1.3953645703967E-4</v>
      </c>
      <c r="H82">
        <v>-1.1451424792394225E-3</v>
      </c>
    </row>
    <row r="83" spans="1:8" x14ac:dyDescent="0.2">
      <c r="A83" s="1">
        <v>41523</v>
      </c>
      <c r="B83">
        <v>2.6266777474774891E-2</v>
      </c>
      <c r="C83">
        <v>7.5248020317906948E-3</v>
      </c>
      <c r="D83">
        <v>3.4022931140329331E-3</v>
      </c>
      <c r="E83">
        <v>-4.59371521503472E-4</v>
      </c>
      <c r="F83">
        <v>7.6318439631957707E-5</v>
      </c>
      <c r="G83">
        <v>2.5893849701348094E-4</v>
      </c>
      <c r="H83">
        <v>-1.5805299293044032E-3</v>
      </c>
    </row>
    <row r="84" spans="1:8" x14ac:dyDescent="0.2">
      <c r="A84" s="1">
        <v>41526</v>
      </c>
      <c r="B84">
        <v>2.7549256040389478E-2</v>
      </c>
      <c r="C84">
        <v>6.4507022035300505E-3</v>
      </c>
      <c r="D84">
        <v>2.9270219523863232E-3</v>
      </c>
      <c r="E84">
        <v>4.7023897101032682E-4</v>
      </c>
      <c r="F84">
        <v>4.6051959171806208E-4</v>
      </c>
      <c r="G84">
        <v>2.8381019739575838E-4</v>
      </c>
      <c r="H84">
        <v>-1.1543308043661851E-3</v>
      </c>
    </row>
    <row r="85" spans="1:8" x14ac:dyDescent="0.2">
      <c r="A85" s="1">
        <v>41527</v>
      </c>
      <c r="B85">
        <v>2.7798256856585785E-2</v>
      </c>
      <c r="C85">
        <v>6.1723890878464466E-3</v>
      </c>
      <c r="D85">
        <v>2.3628549731188812E-3</v>
      </c>
      <c r="E85">
        <v>1.0124299340776226E-3</v>
      </c>
      <c r="F85">
        <v>4.2332924334371807E-4</v>
      </c>
      <c r="G85">
        <v>-2.8186772861949795E-4</v>
      </c>
      <c r="H85">
        <v>-1.2098524017006953E-3</v>
      </c>
    </row>
    <row r="86" spans="1:8" x14ac:dyDescent="0.2">
      <c r="A86" s="1">
        <v>41528</v>
      </c>
      <c r="B86">
        <v>2.6888616061444721E-2</v>
      </c>
      <c r="C86">
        <v>5.8396686777143301E-3</v>
      </c>
      <c r="D86">
        <v>2.8219584906038842E-3</v>
      </c>
      <c r="E86">
        <v>8.1467012821206941E-4</v>
      </c>
      <c r="F86">
        <v>6.2247384031097587E-4</v>
      </c>
      <c r="G86">
        <v>3.4675174030758191E-4</v>
      </c>
      <c r="H86">
        <v>-1.1543889580849405E-3</v>
      </c>
    </row>
    <row r="87" spans="1:8" x14ac:dyDescent="0.2">
      <c r="A87" s="1">
        <v>41529</v>
      </c>
      <c r="B87">
        <v>2.4615732448612239E-2</v>
      </c>
      <c r="C87">
        <v>5.871238150471839E-3</v>
      </c>
      <c r="D87">
        <v>4.78159893347147E-3</v>
      </c>
      <c r="E87">
        <v>1.5576494224790616E-3</v>
      </c>
      <c r="F87">
        <v>1.8426578668555133E-3</v>
      </c>
      <c r="G87">
        <v>4.6920533886092228E-4</v>
      </c>
      <c r="H87">
        <v>-1.356758875879915E-3</v>
      </c>
    </row>
    <row r="88" spans="1:8" x14ac:dyDescent="0.2">
      <c r="A88" s="1">
        <v>41530</v>
      </c>
      <c r="B88">
        <v>2.6554454564445305E-2</v>
      </c>
      <c r="C88">
        <v>5.1048727325301441E-3</v>
      </c>
      <c r="D88">
        <v>2.7482758951002184E-3</v>
      </c>
      <c r="E88">
        <v>6.273774117190661E-5</v>
      </c>
      <c r="F88">
        <v>1.0982261219185611E-4</v>
      </c>
      <c r="G88">
        <v>-3.8828479045594812E-4</v>
      </c>
      <c r="H88">
        <v>-1.2448937834190679E-3</v>
      </c>
    </row>
    <row r="89" spans="1:8" x14ac:dyDescent="0.2">
      <c r="A89" s="1">
        <v>41533</v>
      </c>
      <c r="B89">
        <v>2.4924918819188079E-2</v>
      </c>
      <c r="C89">
        <v>4.913598505556567E-3</v>
      </c>
      <c r="D89">
        <v>2.7967247151414842E-3</v>
      </c>
      <c r="E89">
        <v>7.8762847020037762E-4</v>
      </c>
      <c r="F89">
        <v>9.2860267178698514E-4</v>
      </c>
      <c r="G89">
        <v>-6.9328479045594783E-4</v>
      </c>
      <c r="H89">
        <v>-1.5006482464004793E-3</v>
      </c>
    </row>
    <row r="90" spans="1:8" x14ac:dyDescent="0.2">
      <c r="A90" s="1">
        <v>41534</v>
      </c>
      <c r="B90">
        <v>1.5204907106363184E-2</v>
      </c>
      <c r="C90">
        <v>1.2500975189656876E-3</v>
      </c>
      <c r="D90">
        <v>2.1126600930256386E-3</v>
      </c>
      <c r="E90">
        <v>-5.4231159711979823E-5</v>
      </c>
      <c r="F90">
        <v>1.7653767041081415E-4</v>
      </c>
      <c r="G90">
        <v>-5.853230264295092E-4</v>
      </c>
      <c r="H90">
        <v>-1.4170927170819728E-3</v>
      </c>
    </row>
    <row r="91" spans="1:8" x14ac:dyDescent="0.2">
      <c r="A91" s="1">
        <v>41535</v>
      </c>
      <c r="B91">
        <v>2.5281932933156479E-2</v>
      </c>
      <c r="C91">
        <v>-3.8848224027446211E-4</v>
      </c>
      <c r="D91">
        <v>2.8592474641171402E-3</v>
      </c>
      <c r="E91">
        <v>1.3256128835434744E-3</v>
      </c>
      <c r="F91">
        <v>1.0623637578445477E-4</v>
      </c>
      <c r="G91">
        <v>-7.8087885541517146E-4</v>
      </c>
      <c r="H91">
        <v>-1.9983735377270282E-3</v>
      </c>
    </row>
    <row r="92" spans="1:8" x14ac:dyDescent="0.2">
      <c r="A92" s="1">
        <v>41536</v>
      </c>
      <c r="B92">
        <v>1.2869270026016632E-2</v>
      </c>
      <c r="C92">
        <v>5.9228267124907929E-4</v>
      </c>
      <c r="D92">
        <v>1.8904141914731164E-3</v>
      </c>
      <c r="E92">
        <v>1.9205100662756432E-4</v>
      </c>
      <c r="F92">
        <v>4.5479512918988278E-5</v>
      </c>
      <c r="G92">
        <v>5.6537523959373885E-5</v>
      </c>
      <c r="H92">
        <v>-1.4069909649758253E-3</v>
      </c>
    </row>
    <row r="93" spans="1:8" x14ac:dyDescent="0.2">
      <c r="A93" s="1">
        <v>41537</v>
      </c>
      <c r="B93">
        <v>2.4422642575690278E-2</v>
      </c>
      <c r="C93">
        <v>4.6644042970892825E-3</v>
      </c>
      <c r="D93">
        <v>3.5365991357655109E-3</v>
      </c>
      <c r="E93">
        <v>2.1124798118592205E-3</v>
      </c>
      <c r="F93">
        <v>9.123987537400062E-4</v>
      </c>
      <c r="G93">
        <v>-1.6537738698111856E-4</v>
      </c>
      <c r="H93">
        <v>-1.3416389539950462E-3</v>
      </c>
    </row>
    <row r="94" spans="1:8" x14ac:dyDescent="0.2">
      <c r="A94" s="1">
        <v>41540</v>
      </c>
      <c r="B94">
        <v>1.5100848539682037E-2</v>
      </c>
      <c r="C94">
        <v>2.4394210618870964E-3</v>
      </c>
      <c r="D94">
        <v>2.2044996359193909E-3</v>
      </c>
      <c r="E94">
        <v>1.2418332399312705E-3</v>
      </c>
      <c r="F94">
        <v>9.9120420925566171E-4</v>
      </c>
      <c r="G94">
        <v>2.6869799829635317E-4</v>
      </c>
      <c r="H94">
        <v>-1.106247455742654E-3</v>
      </c>
    </row>
    <row r="95" spans="1:8" x14ac:dyDescent="0.2">
      <c r="A95" s="1">
        <v>41541</v>
      </c>
      <c r="B95">
        <v>1.9433188494193544E-2</v>
      </c>
      <c r="C95">
        <v>3.7341062978165605E-3</v>
      </c>
      <c r="D95">
        <v>3.7952079707891558E-3</v>
      </c>
      <c r="E95">
        <v>1.0186421154613403E-3</v>
      </c>
      <c r="F95">
        <v>1.118384097747927E-3</v>
      </c>
      <c r="G95">
        <v>-3.0935159808093571E-5</v>
      </c>
      <c r="H95">
        <v>-8.97590991680167E-4</v>
      </c>
    </row>
    <row r="96" spans="1:8" x14ac:dyDescent="0.2">
      <c r="A96" s="1">
        <v>41542</v>
      </c>
      <c r="B96">
        <v>2.0925195108341912E-2</v>
      </c>
      <c r="C96">
        <v>5.5568853201592378E-3</v>
      </c>
      <c r="D96">
        <v>3.6499721160797626E-3</v>
      </c>
      <c r="E96">
        <v>4.5966822892546267E-4</v>
      </c>
      <c r="F96">
        <v>5.1642858359268783E-4</v>
      </c>
      <c r="G96">
        <v>-7.4189677757539874E-4</v>
      </c>
      <c r="H96">
        <v>-1.4267795874105373E-3</v>
      </c>
    </row>
    <row r="97" spans="1:8" x14ac:dyDescent="0.2">
      <c r="A97" s="1">
        <v>41543</v>
      </c>
      <c r="B97">
        <v>2.5202108683289853E-2</v>
      </c>
      <c r="C97">
        <v>4.1691954320759624E-3</v>
      </c>
      <c r="D97">
        <v>3.8018859979731963E-3</v>
      </c>
      <c r="E97">
        <v>1.2641687676869001E-3</v>
      </c>
      <c r="F97">
        <v>1.3781248910659434E-3</v>
      </c>
      <c r="G97">
        <v>-1.3003002871769336E-3</v>
      </c>
      <c r="H97">
        <v>-1.7748055757450983E-3</v>
      </c>
    </row>
    <row r="98" spans="1:8" x14ac:dyDescent="0.2">
      <c r="A98" s="1">
        <v>41544</v>
      </c>
      <c r="B98">
        <v>2.6168148271939282E-2</v>
      </c>
      <c r="C98">
        <v>3.1906953920648063E-3</v>
      </c>
      <c r="D98">
        <v>3.1291325440475737E-3</v>
      </c>
      <c r="E98">
        <v>2.9340166251689984E-4</v>
      </c>
      <c r="F98">
        <v>9.8394343486683149E-4</v>
      </c>
      <c r="G98">
        <v>-3.1358171454668252E-4</v>
      </c>
      <c r="H98">
        <v>-1.4171442724259919E-3</v>
      </c>
    </row>
    <row r="99" spans="1:8" x14ac:dyDescent="0.2">
      <c r="A99" s="1">
        <v>41547</v>
      </c>
      <c r="B99">
        <v>2.9299226071638304E-2</v>
      </c>
      <c r="C99">
        <v>3.4665052079694376E-3</v>
      </c>
      <c r="D99">
        <v>4.1541219818540098E-3</v>
      </c>
      <c r="E99">
        <v>7.3157783163622188E-4</v>
      </c>
      <c r="F99">
        <v>1.4042638824832056E-3</v>
      </c>
      <c r="G99">
        <v>-6.3100449557190871E-4</v>
      </c>
      <c r="H99">
        <v>-1.5481885904661749E-3</v>
      </c>
    </row>
    <row r="100" spans="1:8" x14ac:dyDescent="0.2">
      <c r="A100" s="1">
        <v>41548</v>
      </c>
      <c r="B100">
        <v>2.9629109847398104E-2</v>
      </c>
      <c r="C100">
        <v>3.1839010237121449E-3</v>
      </c>
      <c r="D100">
        <v>3.6064378050439782E-3</v>
      </c>
      <c r="E100">
        <v>8.5610130019487304E-4</v>
      </c>
      <c r="F100">
        <v>1.2425349500676287E-3</v>
      </c>
      <c r="G100">
        <v>-2.8632208482299616E-4</v>
      </c>
      <c r="H100">
        <v>-1.4923016943612713E-3</v>
      </c>
    </row>
    <row r="101" spans="1:8" x14ac:dyDescent="0.2">
      <c r="A101" s="1">
        <v>41549</v>
      </c>
      <c r="B101">
        <v>3.2127473857034697E-2</v>
      </c>
      <c r="C101">
        <v>2.9867791315352507E-3</v>
      </c>
      <c r="D101">
        <v>4.6182239828309775E-3</v>
      </c>
      <c r="E101">
        <v>1.4080655456457179E-3</v>
      </c>
      <c r="F101">
        <v>1.8291142962216598E-3</v>
      </c>
      <c r="G101">
        <v>2.5912789989053671E-4</v>
      </c>
      <c r="H101">
        <v>-1.3736682158330508E-3</v>
      </c>
    </row>
    <row r="102" spans="1:8" x14ac:dyDescent="0.2">
      <c r="A102" s="1">
        <v>41550</v>
      </c>
      <c r="B102">
        <v>2.959613298396652E-2</v>
      </c>
      <c r="C102">
        <v>4.764981605168821E-3</v>
      </c>
      <c r="D102">
        <v>3.9480470937575292E-3</v>
      </c>
      <c r="E102">
        <v>1.7199253341165567E-3</v>
      </c>
      <c r="F102">
        <v>2.4350939645298624E-3</v>
      </c>
      <c r="G102">
        <v>3.6619851691268787E-4</v>
      </c>
      <c r="H102">
        <v>-2.0299054248307507E-4</v>
      </c>
    </row>
    <row r="103" spans="1:8" x14ac:dyDescent="0.2">
      <c r="A103" s="1">
        <v>41551</v>
      </c>
      <c r="B103">
        <v>2.673111353816883E-2</v>
      </c>
      <c r="C103">
        <v>4.8010049723302851E-3</v>
      </c>
      <c r="D103">
        <v>4.7102317931022241E-3</v>
      </c>
      <c r="E103">
        <v>2.5934173387936227E-3</v>
      </c>
      <c r="F103">
        <v>2.6593072282386008E-3</v>
      </c>
      <c r="G103">
        <v>9.6811246515542994E-4</v>
      </c>
      <c r="H103">
        <v>-1.7517872950137854E-3</v>
      </c>
    </row>
    <row r="104" spans="1:8" x14ac:dyDescent="0.2">
      <c r="A104" s="1">
        <v>41554</v>
      </c>
      <c r="B104">
        <v>3.0922102666866694E-2</v>
      </c>
      <c r="C104">
        <v>5.9824544463603175E-3</v>
      </c>
      <c r="D104">
        <v>5.3132769507780384E-3</v>
      </c>
      <c r="E104">
        <v>2.3928433930149491E-3</v>
      </c>
      <c r="F104">
        <v>2.7396565078577607E-3</v>
      </c>
      <c r="G104">
        <v>1.0471124651554304E-3</v>
      </c>
      <c r="H104">
        <v>-1.414701855798675E-3</v>
      </c>
    </row>
    <row r="105" spans="1:8" x14ac:dyDescent="0.2">
      <c r="A105" s="1">
        <v>41555</v>
      </c>
      <c r="B105">
        <v>3.172942737664778E-2</v>
      </c>
      <c r="C105">
        <v>5.6525970112122426E-3</v>
      </c>
      <c r="D105">
        <v>4.9244920169906128E-3</v>
      </c>
      <c r="E105">
        <v>2.3146021565599003E-3</v>
      </c>
      <c r="F105">
        <v>2.5461763480389061E-3</v>
      </c>
      <c r="G105">
        <v>1.2159515240990418E-3</v>
      </c>
      <c r="H105">
        <v>-1.2495951759316981E-3</v>
      </c>
    </row>
    <row r="106" spans="1:8" x14ac:dyDescent="0.2">
      <c r="A106" s="1">
        <v>41556</v>
      </c>
      <c r="B106">
        <v>2.4304255496799265E-2</v>
      </c>
      <c r="C106">
        <v>3.7507576477424807E-3</v>
      </c>
      <c r="D106">
        <v>4.0829810436563019E-3</v>
      </c>
      <c r="E106">
        <v>1.9856293509416647E-3</v>
      </c>
      <c r="F106">
        <v>2.0698024148667121E-3</v>
      </c>
      <c r="G106">
        <v>1.0758691338143243E-3</v>
      </c>
      <c r="H106">
        <v>-1.2145625286880861E-3</v>
      </c>
    </row>
    <row r="107" spans="1:8" x14ac:dyDescent="0.2">
      <c r="A107" s="1">
        <v>41557</v>
      </c>
      <c r="B107">
        <v>2.562060130183922E-2</v>
      </c>
      <c r="C107">
        <v>4.0089013461502131E-3</v>
      </c>
      <c r="D107">
        <v>4.9171708262083988E-3</v>
      </c>
      <c r="E107">
        <v>2.9586660393175679E-3</v>
      </c>
      <c r="F107">
        <v>1.7889876970560033E-3</v>
      </c>
      <c r="G107">
        <v>4.3642649355034964E-4</v>
      </c>
      <c r="H107">
        <v>-1.6858507163592098E-3</v>
      </c>
    </row>
    <row r="108" spans="1:8" x14ac:dyDescent="0.2">
      <c r="A108" s="1">
        <v>41558</v>
      </c>
      <c r="B108">
        <v>2.5976104298910209E-2</v>
      </c>
      <c r="C108">
        <v>4.3786345763584611E-3</v>
      </c>
      <c r="D108">
        <v>4.5405623185045679E-3</v>
      </c>
      <c r="E108">
        <v>2.707553692372537E-3</v>
      </c>
      <c r="F108">
        <v>1.9081369312743506E-3</v>
      </c>
      <c r="G108">
        <v>5.838694973779434E-4</v>
      </c>
      <c r="H108">
        <v>-7.1011950361566517E-4</v>
      </c>
    </row>
    <row r="109" spans="1:8" x14ac:dyDescent="0.2">
      <c r="A109" s="1">
        <v>41561</v>
      </c>
      <c r="B109">
        <v>2.5814580014102993E-2</v>
      </c>
      <c r="C109">
        <v>3.5658435975216688E-3</v>
      </c>
      <c r="D109">
        <v>4.7430886526709654E-3</v>
      </c>
      <c r="E109">
        <v>2.6330180262356269E-3</v>
      </c>
      <c r="F109">
        <v>2.2699229255032198E-3</v>
      </c>
      <c r="G109">
        <v>7.2759747901802833E-4</v>
      </c>
      <c r="H109">
        <v>-8.0366851631183053E-4</v>
      </c>
    </row>
    <row r="110" spans="1:8" x14ac:dyDescent="0.2">
      <c r="A110" s="1">
        <v>41562</v>
      </c>
      <c r="B110">
        <v>2.5651330603086924E-2</v>
      </c>
      <c r="C110">
        <v>4.151609050540136E-3</v>
      </c>
      <c r="D110">
        <v>4.5121652726480659E-3</v>
      </c>
      <c r="E110">
        <v>2.4724947632165928E-3</v>
      </c>
      <c r="F110">
        <v>1.8613323912815109E-3</v>
      </c>
      <c r="G110">
        <v>6.5801399602109919E-4</v>
      </c>
      <c r="H110">
        <v>-1.3633736813273229E-3</v>
      </c>
    </row>
    <row r="111" spans="1:8" x14ac:dyDescent="0.2">
      <c r="A111" s="1">
        <v>41563</v>
      </c>
      <c r="B111">
        <v>2.4598869095313409E-2</v>
      </c>
      <c r="C111">
        <v>2.8709956385961758E-3</v>
      </c>
      <c r="D111">
        <v>4.7059524360039233E-3</v>
      </c>
      <c r="E111">
        <v>2.1251946661032593E-3</v>
      </c>
      <c r="F111">
        <v>1.2579734172819285E-3</v>
      </c>
      <c r="G111">
        <v>3.4802824055182825E-4</v>
      </c>
      <c r="H111">
        <v>-1.3747147150849478E-3</v>
      </c>
    </row>
    <row r="112" spans="1:8" x14ac:dyDescent="0.2">
      <c r="A112" s="1">
        <v>41564</v>
      </c>
      <c r="B112">
        <v>1.6579302020683938E-2</v>
      </c>
      <c r="C112">
        <v>1.1023255507875101E-3</v>
      </c>
      <c r="D112">
        <v>3.9249270380521967E-3</v>
      </c>
      <c r="E112">
        <v>2.0203762220346267E-3</v>
      </c>
      <c r="F112">
        <v>1.0539613565846186E-3</v>
      </c>
      <c r="G112">
        <v>5.652711561962313E-4</v>
      </c>
      <c r="H112">
        <v>-1.35376888939752E-3</v>
      </c>
    </row>
    <row r="113" spans="1:8" x14ac:dyDescent="0.2">
      <c r="A113" s="1">
        <v>41565</v>
      </c>
      <c r="B113">
        <v>1.3765263812649725E-2</v>
      </c>
      <c r="C113">
        <v>-7.1349366071825609E-4</v>
      </c>
      <c r="D113">
        <v>1.687785830661712E-3</v>
      </c>
      <c r="E113">
        <v>1.8051506817575629E-4</v>
      </c>
      <c r="F113">
        <v>6.7010235299108612E-4</v>
      </c>
      <c r="G113">
        <v>1.6636185121606541E-3</v>
      </c>
      <c r="H113">
        <v>-1.0022681113373661E-3</v>
      </c>
    </row>
    <row r="114" spans="1:8" x14ac:dyDescent="0.2">
      <c r="A114" s="1">
        <v>41568</v>
      </c>
      <c r="B114">
        <v>1.1397433459270353E-2</v>
      </c>
      <c r="C114">
        <v>4.8259642831852481E-4</v>
      </c>
      <c r="D114">
        <v>1.7863968378853891E-3</v>
      </c>
      <c r="E114">
        <v>-4.2522679371643406E-4</v>
      </c>
      <c r="F114">
        <v>3.6410545419788458E-4</v>
      </c>
      <c r="G114">
        <v>7.3482404801576305E-4</v>
      </c>
      <c r="H114">
        <v>-8.1857131186009995E-4</v>
      </c>
    </row>
    <row r="115" spans="1:8" x14ac:dyDescent="0.2">
      <c r="A115" s="1">
        <v>41569</v>
      </c>
      <c r="B115">
        <v>1.7306283498500434E-2</v>
      </c>
      <c r="C115">
        <v>-5.1577317044936748E-4</v>
      </c>
      <c r="D115">
        <v>1.3169711343184033E-3</v>
      </c>
      <c r="E115">
        <v>2.9337370786785763E-6</v>
      </c>
      <c r="F115">
        <v>-1.1543261821540416E-4</v>
      </c>
      <c r="G115">
        <v>4.1466226042669854E-4</v>
      </c>
      <c r="H115">
        <v>3.7124247919659206E-4</v>
      </c>
    </row>
    <row r="116" spans="1:8" x14ac:dyDescent="0.2">
      <c r="A116" s="1">
        <v>41570</v>
      </c>
      <c r="B116">
        <v>2.0404571388655968E-2</v>
      </c>
      <c r="C116">
        <v>-6.6712870766059539E-5</v>
      </c>
      <c r="D116">
        <v>2.4637536389571614E-3</v>
      </c>
      <c r="E116">
        <v>1.9174595840928737E-4</v>
      </c>
      <c r="F116">
        <v>-1.5132712953474896E-4</v>
      </c>
      <c r="G116">
        <v>-6.0000937207855274E-4</v>
      </c>
      <c r="H116">
        <v>-1.161109502593652E-3</v>
      </c>
    </row>
    <row r="117" spans="1:8" x14ac:dyDescent="0.2">
      <c r="A117" s="1">
        <v>41571</v>
      </c>
      <c r="B117">
        <v>1.9519504593305075E-2</v>
      </c>
      <c r="C117">
        <v>-1.6088703590360362E-4</v>
      </c>
      <c r="D117">
        <v>1.589878879226641E-3</v>
      </c>
      <c r="E117">
        <v>5.5122742772192651E-4</v>
      </c>
      <c r="F117">
        <v>-3.132245486273293E-4</v>
      </c>
      <c r="G117">
        <v>-4.2839146301473351E-4</v>
      </c>
      <c r="H117">
        <v>-8.5902608615145461E-4</v>
      </c>
    </row>
    <row r="118" spans="1:8" x14ac:dyDescent="0.2">
      <c r="A118" s="1">
        <v>41572</v>
      </c>
      <c r="B118">
        <v>1.9536517036778479E-2</v>
      </c>
      <c r="C118">
        <v>7.0597249760062002E-4</v>
      </c>
      <c r="D118">
        <v>7.2989706837472013E-4</v>
      </c>
      <c r="E118">
        <v>6.1423496051848589E-5</v>
      </c>
      <c r="F118">
        <v>-2.6291726849346714E-4</v>
      </c>
      <c r="G118">
        <v>4.5665414650219397E-4</v>
      </c>
      <c r="H118">
        <v>-1.1818232844969653E-3</v>
      </c>
    </row>
    <row r="119" spans="1:8" x14ac:dyDescent="0.2">
      <c r="A119" s="1">
        <v>41575</v>
      </c>
      <c r="B119">
        <v>1.9091268886478704E-2</v>
      </c>
      <c r="C119">
        <v>1.7635505602798286E-3</v>
      </c>
      <c r="D119">
        <v>3.4415127389266116E-5</v>
      </c>
      <c r="E119">
        <v>-1.2332629839426588E-4</v>
      </c>
      <c r="F119">
        <v>-6.055605386181633E-4</v>
      </c>
      <c r="G119">
        <v>1.5762085753985144E-4</v>
      </c>
      <c r="H119">
        <v>-9.5246224081567323E-4</v>
      </c>
    </row>
    <row r="120" spans="1:8" x14ac:dyDescent="0.2">
      <c r="A120" s="1">
        <v>41576</v>
      </c>
      <c r="B120">
        <v>3.2688456326718782E-2</v>
      </c>
      <c r="C120">
        <v>4.0671463770423511E-3</v>
      </c>
      <c r="D120">
        <v>6.5024983746372455E-4</v>
      </c>
      <c r="E120">
        <v>-1.509147632712815E-4</v>
      </c>
      <c r="F120">
        <v>-3.1730647539795435E-5</v>
      </c>
      <c r="G120">
        <v>-5.5894094782072464E-4</v>
      </c>
      <c r="H120">
        <v>-1.1737048224224871E-3</v>
      </c>
    </row>
    <row r="121" spans="1:8" x14ac:dyDescent="0.2">
      <c r="A121" s="1">
        <v>41577</v>
      </c>
      <c r="B121">
        <v>3.5360868869160109E-2</v>
      </c>
      <c r="C121">
        <v>4.6863108982918272E-3</v>
      </c>
      <c r="D121">
        <v>1.8981286581282435E-3</v>
      </c>
      <c r="E121">
        <v>4.6953979394965964E-4</v>
      </c>
      <c r="F121">
        <v>2.4931343370400427E-4</v>
      </c>
      <c r="G121">
        <v>-5.6545134219583354E-4</v>
      </c>
      <c r="H121">
        <v>-9.0347756568847845E-4</v>
      </c>
    </row>
    <row r="122" spans="1:8" x14ac:dyDescent="0.2">
      <c r="A122" s="1">
        <v>41578</v>
      </c>
      <c r="B122">
        <v>3.5760792258511129E-2</v>
      </c>
      <c r="C122">
        <v>3.9450800751501779E-3</v>
      </c>
      <c r="D122">
        <v>7.4988384909387357E-4</v>
      </c>
      <c r="E122">
        <v>-3.2214912154349476E-5</v>
      </c>
      <c r="F122">
        <v>-5.8974377850304696E-5</v>
      </c>
      <c r="G122">
        <v>-1.3525986962439453E-3</v>
      </c>
      <c r="H122">
        <v>-8.5523132192023323E-4</v>
      </c>
    </row>
    <row r="123" spans="1:8" x14ac:dyDescent="0.2">
      <c r="A123" s="1">
        <v>41579</v>
      </c>
      <c r="B123">
        <v>2.9092615173084098E-2</v>
      </c>
      <c r="C123">
        <v>2.9889010903274126E-3</v>
      </c>
      <c r="D123">
        <v>1.2628498476169648E-3</v>
      </c>
      <c r="E123">
        <v>-1.0147877775435721E-3</v>
      </c>
      <c r="F123">
        <v>-5.7052903853555123E-4</v>
      </c>
      <c r="G123">
        <v>-1.7302368564415262E-3</v>
      </c>
      <c r="H123">
        <v>-9.3648013644322386E-4</v>
      </c>
    </row>
    <row r="124" spans="1:8" x14ac:dyDescent="0.2">
      <c r="A124" s="1">
        <v>41582</v>
      </c>
      <c r="B124">
        <v>2.7476782963861308E-2</v>
      </c>
      <c r="C124">
        <v>3.495034312315301E-3</v>
      </c>
      <c r="D124">
        <v>4.8592128644098561E-3</v>
      </c>
      <c r="E124">
        <v>3.3007652380731499E-3</v>
      </c>
      <c r="F124">
        <v>3.7100567142338819E-3</v>
      </c>
      <c r="G124">
        <v>-1.7712712790691394E-3</v>
      </c>
      <c r="H124">
        <v>-9.2294476936899839E-4</v>
      </c>
    </row>
    <row r="125" spans="1:8" x14ac:dyDescent="0.2">
      <c r="A125" s="1">
        <v>41583</v>
      </c>
      <c r="B125">
        <v>3.1720832749803925E-2</v>
      </c>
      <c r="C125">
        <v>3.9732134989318279E-3</v>
      </c>
      <c r="D125">
        <v>2.1058536122404263E-3</v>
      </c>
      <c r="E125">
        <v>5.4315836407291089E-4</v>
      </c>
      <c r="F125">
        <v>2.0291740096441352E-4</v>
      </c>
      <c r="G125">
        <v>-1.3368211667792416E-3</v>
      </c>
      <c r="H125">
        <v>-1.0214405776104128E-3</v>
      </c>
    </row>
    <row r="126" spans="1:8" x14ac:dyDescent="0.2">
      <c r="A126" s="1">
        <v>41584</v>
      </c>
      <c r="B126">
        <v>3.1043612379958958E-2</v>
      </c>
      <c r="C126">
        <v>4.8095833976022394E-3</v>
      </c>
      <c r="D126">
        <v>2.0098230979125665E-3</v>
      </c>
      <c r="E126">
        <v>1.0611699440760498E-3</v>
      </c>
      <c r="F126">
        <v>6.3892414986818202E-4</v>
      </c>
      <c r="G126">
        <v>-4.5167189814118453E-4</v>
      </c>
      <c r="H126">
        <v>-9.9336714268112754E-4</v>
      </c>
    </row>
    <row r="127" spans="1:8" x14ac:dyDescent="0.2">
      <c r="A127" s="1">
        <v>41585</v>
      </c>
      <c r="B127">
        <v>2.9986144526760978E-2</v>
      </c>
      <c r="C127">
        <v>5.1561827769889823E-3</v>
      </c>
      <c r="D127">
        <v>2.6108079530477095E-3</v>
      </c>
      <c r="E127">
        <v>1.7002384960175627E-3</v>
      </c>
      <c r="F127">
        <v>8.1788254077996879E-4</v>
      </c>
      <c r="G127">
        <v>-4.3096723949108016E-4</v>
      </c>
      <c r="H127">
        <v>-1.2774883121127942E-3</v>
      </c>
    </row>
    <row r="128" spans="1:8" x14ac:dyDescent="0.2">
      <c r="A128" s="1">
        <v>41586</v>
      </c>
      <c r="B128">
        <v>2.7097428616945592E-2</v>
      </c>
      <c r="C128">
        <v>3.7000099945765593E-3</v>
      </c>
      <c r="D128">
        <v>2.3645466178083964E-3</v>
      </c>
      <c r="E128">
        <v>6.8434816009524608E-4</v>
      </c>
      <c r="F128">
        <v>3.4845572060800351E-4</v>
      </c>
      <c r="G128">
        <v>-3.5297503737094374E-4</v>
      </c>
      <c r="H128">
        <v>-1.2189443815515963E-3</v>
      </c>
    </row>
    <row r="129" spans="1:8" x14ac:dyDescent="0.2">
      <c r="A129" s="1">
        <v>41589</v>
      </c>
      <c r="B129">
        <v>3.4225776659090719E-2</v>
      </c>
      <c r="C129">
        <v>4.1429668196569201E-3</v>
      </c>
      <c r="D129">
        <v>1.7028517871435912E-3</v>
      </c>
      <c r="E129">
        <v>4.0799496581614631E-4</v>
      </c>
      <c r="F129">
        <v>7.342331998804446E-4</v>
      </c>
      <c r="G129">
        <v>-4.4423192917461421E-4</v>
      </c>
      <c r="H129">
        <v>-4.8459370804657814E-4</v>
      </c>
    </row>
    <row r="130" spans="1:8" x14ac:dyDescent="0.2">
      <c r="A130" s="1">
        <v>41590</v>
      </c>
      <c r="B130">
        <v>3.0215182657412139E-2</v>
      </c>
      <c r="C130">
        <v>5.2793052163841413E-3</v>
      </c>
      <c r="D130">
        <v>1.4949270988775911E-3</v>
      </c>
      <c r="E130">
        <v>9.247974127833858E-4</v>
      </c>
      <c r="F130">
        <v>4.8576881825641892E-4</v>
      </c>
      <c r="G130">
        <v>-1.4202105064089901E-4</v>
      </c>
      <c r="H130">
        <v>-2.3105790097803156E-4</v>
      </c>
    </row>
    <row r="131" spans="1:8" x14ac:dyDescent="0.2">
      <c r="A131" s="1">
        <v>41591</v>
      </c>
      <c r="B131">
        <v>1.9297731597441154E-2</v>
      </c>
      <c r="C131">
        <v>2.0079109045371534E-3</v>
      </c>
      <c r="D131">
        <v>1.9318394480728734E-3</v>
      </c>
      <c r="E131">
        <v>-4.0752756431601403E-4</v>
      </c>
      <c r="F131">
        <v>-2.2118197599802891E-4</v>
      </c>
      <c r="G131">
        <v>-5.0452430568838011E-4</v>
      </c>
      <c r="H131">
        <v>-1.8937354066064522E-4</v>
      </c>
    </row>
    <row r="132" spans="1:8" x14ac:dyDescent="0.2">
      <c r="A132" s="1">
        <v>41592</v>
      </c>
      <c r="B132">
        <v>2.4045095050009863E-2</v>
      </c>
      <c r="C132">
        <v>2.2520683814688299E-3</v>
      </c>
      <c r="D132">
        <v>1.7802732815322057E-3</v>
      </c>
      <c r="E132">
        <v>-1.3408207809745103E-4</v>
      </c>
      <c r="F132">
        <v>3.2497085274160297E-4</v>
      </c>
      <c r="G132">
        <v>-3.0761795521140568E-4</v>
      </c>
      <c r="H132">
        <v>-5.5090675590421887E-4</v>
      </c>
    </row>
    <row r="133" spans="1:8" x14ac:dyDescent="0.2">
      <c r="A133" s="1">
        <v>41593</v>
      </c>
      <c r="B133">
        <v>2.0287039792881285E-2</v>
      </c>
      <c r="C133">
        <v>1.3765250326513516E-3</v>
      </c>
      <c r="D133">
        <v>1.092384995172242E-3</v>
      </c>
      <c r="E133">
        <v>-7.2133739553497354E-4</v>
      </c>
      <c r="F133">
        <v>-2.2931421446381346E-4</v>
      </c>
      <c r="G133">
        <v>-5.3913806740182695E-4</v>
      </c>
      <c r="H133">
        <v>-5.9867968549461546E-4</v>
      </c>
    </row>
    <row r="134" spans="1:8" x14ac:dyDescent="0.2">
      <c r="A134" s="1">
        <v>41596</v>
      </c>
      <c r="B134">
        <v>1.8690398408261907E-2</v>
      </c>
      <c r="C134">
        <v>1.3505178137429184E-3</v>
      </c>
      <c r="D134">
        <v>1.3510545485258593E-3</v>
      </c>
      <c r="E134">
        <v>-1.7283892889402965E-4</v>
      </c>
      <c r="F134">
        <v>1.9320969735915237E-4</v>
      </c>
      <c r="G134">
        <v>-3.3386902756294074E-4</v>
      </c>
      <c r="H134">
        <v>-4.0917185874925167E-4</v>
      </c>
    </row>
    <row r="135" spans="1:8" x14ac:dyDescent="0.2">
      <c r="A135" s="1">
        <v>41597</v>
      </c>
      <c r="B135">
        <v>2.0261968729198217E-2</v>
      </c>
      <c r="C135">
        <v>9.0573026503270974E-4</v>
      </c>
      <c r="D135">
        <v>1.1313454429428397E-3</v>
      </c>
      <c r="E135">
        <v>-8.1790829195938462E-5</v>
      </c>
      <c r="F135">
        <v>-1.0190364891572452E-4</v>
      </c>
      <c r="G135">
        <v>-3.4591144912284998E-4</v>
      </c>
      <c r="H135">
        <v>1.9613211147787198E-4</v>
      </c>
    </row>
    <row r="136" spans="1:8" x14ac:dyDescent="0.2">
      <c r="A136" s="1">
        <v>41598</v>
      </c>
      <c r="B136">
        <v>1.9606650981446733E-2</v>
      </c>
      <c r="C136">
        <v>5.1937793958743228E-4</v>
      </c>
      <c r="D136">
        <v>1.0401252309556359E-3</v>
      </c>
      <c r="E136">
        <v>-2.460728641275685E-4</v>
      </c>
      <c r="F136">
        <v>-1.0535241703472963E-3</v>
      </c>
      <c r="G136">
        <v>-1.2302867161004716E-3</v>
      </c>
      <c r="H136">
        <v>-4.3642126024262626E-5</v>
      </c>
    </row>
    <row r="137" spans="1:8" x14ac:dyDescent="0.2">
      <c r="A137" s="1">
        <v>41599</v>
      </c>
      <c r="B137">
        <v>1.7309034678138609E-2</v>
      </c>
      <c r="C137">
        <v>-1.4741533374264303E-4</v>
      </c>
      <c r="D137">
        <v>6.7233685123701051E-4</v>
      </c>
      <c r="E137">
        <v>-9.8114681269045835E-4</v>
      </c>
      <c r="F137">
        <v>-9.6222470258968589E-4</v>
      </c>
      <c r="G137">
        <v>-1.7794903722089025E-3</v>
      </c>
      <c r="H137">
        <v>-1.2256614334741137E-4</v>
      </c>
    </row>
    <row r="138" spans="1:8" x14ac:dyDescent="0.2">
      <c r="A138" s="1">
        <v>41600</v>
      </c>
      <c r="B138">
        <v>1.6374702467344109E-2</v>
      </c>
      <c r="C138">
        <v>-4.7728665179764141E-4</v>
      </c>
      <c r="D138">
        <v>1.6717495260704053E-4</v>
      </c>
      <c r="E138">
        <v>-1.0787609622617362E-3</v>
      </c>
      <c r="F138">
        <v>-1.0914717642026188E-3</v>
      </c>
      <c r="G138">
        <v>-1.2251890929153219E-3</v>
      </c>
      <c r="H138">
        <v>-5.4224125345366143E-4</v>
      </c>
    </row>
    <row r="139" spans="1:8" x14ac:dyDescent="0.2">
      <c r="A139" s="1">
        <v>41603</v>
      </c>
      <c r="B139">
        <v>1.4405606848166077E-2</v>
      </c>
      <c r="C139">
        <v>-1.6714974107891432E-3</v>
      </c>
      <c r="D139">
        <v>-9.3726393500733569E-4</v>
      </c>
      <c r="E139">
        <v>-1.6217504420781488E-3</v>
      </c>
      <c r="F139">
        <v>-1.8195527654446099E-3</v>
      </c>
      <c r="G139">
        <v>-1.784364388760948E-3</v>
      </c>
      <c r="H139">
        <v>-9.1961372615279599E-4</v>
      </c>
    </row>
    <row r="140" spans="1:8" x14ac:dyDescent="0.2">
      <c r="A140" s="1">
        <v>41604</v>
      </c>
      <c r="B140">
        <v>1.3558654339212241E-2</v>
      </c>
      <c r="C140">
        <v>-1.5899542953201106E-3</v>
      </c>
      <c r="D140">
        <v>1.5071870501030165E-4</v>
      </c>
      <c r="E140">
        <v>-1.3956319999256245E-3</v>
      </c>
      <c r="F140">
        <v>-2.3184820797105222E-3</v>
      </c>
      <c r="G140">
        <v>-2.178682800496828E-3</v>
      </c>
      <c r="H140">
        <v>-1.573892808452756E-3</v>
      </c>
    </row>
    <row r="141" spans="1:8" x14ac:dyDescent="0.2">
      <c r="A141" s="1">
        <v>41605</v>
      </c>
      <c r="B141">
        <v>1.7716335465885205E-2</v>
      </c>
      <c r="C141">
        <v>-1.0271498832013092E-3</v>
      </c>
      <c r="D141">
        <v>-3.5707359435369328E-4</v>
      </c>
      <c r="E141">
        <v>-1.6776318254259921E-3</v>
      </c>
      <c r="F141">
        <v>-1.8249548442588349E-3</v>
      </c>
      <c r="G141">
        <v>-2.4872090246763926E-3</v>
      </c>
      <c r="H141">
        <v>-7.4467635562562801E-4</v>
      </c>
    </row>
    <row r="142" spans="1:8" x14ac:dyDescent="0.2">
      <c r="A142" s="1">
        <v>41606</v>
      </c>
      <c r="B142">
        <v>5.472813559321975E-3</v>
      </c>
      <c r="C142">
        <v>-6.2252925140054193E-3</v>
      </c>
      <c r="D142">
        <v>-3.4991207749282298E-3</v>
      </c>
      <c r="E142">
        <v>-3.2991946813608359E-3</v>
      </c>
      <c r="F142">
        <v>-3.1757113663991431E-3</v>
      </c>
      <c r="G142">
        <v>-2.8579476047974617E-3</v>
      </c>
      <c r="H142">
        <v>-1.9248901479083204E-3</v>
      </c>
    </row>
    <row r="143" spans="1:8" x14ac:dyDescent="0.2">
      <c r="A143" s="1">
        <v>41607</v>
      </c>
      <c r="B143">
        <v>1.2322862510823106E-2</v>
      </c>
      <c r="C143">
        <v>-4.9965708031865274E-3</v>
      </c>
      <c r="D143">
        <v>-3.4683024499064848E-3</v>
      </c>
      <c r="E143">
        <v>-2.4791774146621865E-3</v>
      </c>
      <c r="F143">
        <v>-2.7731225904770729E-3</v>
      </c>
      <c r="G143">
        <v>-3.1249534193401114E-3</v>
      </c>
      <c r="H143">
        <v>-1.5347969062306011E-3</v>
      </c>
    </row>
    <row r="144" spans="1:8" x14ac:dyDescent="0.2">
      <c r="A144" s="1">
        <v>41610</v>
      </c>
      <c r="B144">
        <v>1.0117547377699612E-2</v>
      </c>
      <c r="C144">
        <v>-4.5909462968762599E-3</v>
      </c>
      <c r="D144">
        <v>-3.8505252824147795E-3</v>
      </c>
      <c r="E144">
        <v>-2.8201147941140309E-3</v>
      </c>
      <c r="F144">
        <v>-3.1450431115035782E-3</v>
      </c>
      <c r="G144">
        <v>-2.4916077656892909E-3</v>
      </c>
      <c r="H144">
        <v>-1.5586724645664895E-3</v>
      </c>
    </row>
    <row r="145" spans="1:8" x14ac:dyDescent="0.2">
      <c r="A145" s="1">
        <v>41611</v>
      </c>
      <c r="B145">
        <v>1.568017004866875E-2</v>
      </c>
      <c r="C145">
        <v>-3.1445298526273633E-3</v>
      </c>
      <c r="D145">
        <v>-2.8757861297111372E-3</v>
      </c>
      <c r="E145">
        <v>-2.9961038053426675E-3</v>
      </c>
      <c r="F145">
        <v>-2.7399815462798472E-3</v>
      </c>
      <c r="G145">
        <v>-3.3851245688852412E-3</v>
      </c>
      <c r="H145">
        <v>-1.5436216219819865E-3</v>
      </c>
    </row>
    <row r="146" spans="1:8" x14ac:dyDescent="0.2">
      <c r="A146" s="1">
        <v>41612</v>
      </c>
      <c r="B146">
        <v>2.1584120070114017E-2</v>
      </c>
      <c r="C146">
        <v>-1.2998027197680994E-3</v>
      </c>
      <c r="D146">
        <v>-2.2049862267717476E-3</v>
      </c>
      <c r="E146">
        <v>-2.3056226087754201E-3</v>
      </c>
      <c r="F146">
        <v>-2.9818293811218533E-3</v>
      </c>
      <c r="G146">
        <v>-3.1282375137029355E-3</v>
      </c>
      <c r="H146">
        <v>-1.2340867489381868E-3</v>
      </c>
    </row>
    <row r="147" spans="1:8" x14ac:dyDescent="0.2">
      <c r="A147" s="1">
        <v>41613</v>
      </c>
      <c r="B147">
        <v>1.7703769717856241E-2</v>
      </c>
      <c r="C147">
        <v>3.5892657710737E-4</v>
      </c>
      <c r="D147">
        <v>-7.3547564396206095E-4</v>
      </c>
      <c r="E147">
        <v>-1.093680106364629E-3</v>
      </c>
      <c r="F147">
        <v>-1.3792342964772742E-3</v>
      </c>
      <c r="G147">
        <v>-2.2806292319086747E-3</v>
      </c>
      <c r="H147">
        <v>-1.1781913064531045E-3</v>
      </c>
    </row>
    <row r="148" spans="1:8" x14ac:dyDescent="0.2">
      <c r="A148" s="1">
        <v>41614</v>
      </c>
      <c r="B148">
        <v>1.7240265876797081E-2</v>
      </c>
      <c r="C148">
        <v>-5.0836264404729428E-4</v>
      </c>
      <c r="D148">
        <v>-5.3364531654597532E-4</v>
      </c>
      <c r="E148">
        <v>-8.8092658260901287E-4</v>
      </c>
      <c r="F148">
        <v>-1.2521376382778416E-3</v>
      </c>
      <c r="G148">
        <v>-2.361090909998882E-3</v>
      </c>
      <c r="H148">
        <v>-5.7323652887629993E-4</v>
      </c>
    </row>
    <row r="149" spans="1:8" x14ac:dyDescent="0.2">
      <c r="A149" s="1">
        <v>41617</v>
      </c>
      <c r="B149">
        <v>1.7909301532223965E-2</v>
      </c>
      <c r="C149">
        <v>-5.3049934664288218E-4</v>
      </c>
      <c r="D149">
        <v>-8.1592369707519669E-4</v>
      </c>
      <c r="E149">
        <v>-6.3296353186007622E-4</v>
      </c>
      <c r="F149">
        <v>-1.1355188107554093E-3</v>
      </c>
      <c r="G149">
        <v>-1.8624244812406269E-3</v>
      </c>
      <c r="H149">
        <v>-6.1285476403214259E-4</v>
      </c>
    </row>
    <row r="150" spans="1:8" x14ac:dyDescent="0.2">
      <c r="A150" s="1">
        <v>41618</v>
      </c>
      <c r="B150">
        <v>1.8489838255022067E-2</v>
      </c>
      <c r="C150">
        <v>1.1668195821995086E-4</v>
      </c>
      <c r="D150">
        <v>-1.6109294681867798E-4</v>
      </c>
      <c r="E150">
        <v>-5.0819356738325289E-4</v>
      </c>
      <c r="F150">
        <v>-7.5042885341306204E-4</v>
      </c>
      <c r="G150">
        <v>-1.3624974898508433E-3</v>
      </c>
      <c r="H150">
        <v>-5.9106723914320505E-4</v>
      </c>
    </row>
    <row r="151" spans="1:8" x14ac:dyDescent="0.2">
      <c r="A151" s="1">
        <v>41619</v>
      </c>
      <c r="B151">
        <v>2.208167959151399E-2</v>
      </c>
      <c r="C151">
        <v>1.356523614962777E-3</v>
      </c>
      <c r="D151">
        <v>5.3023629217230405E-4</v>
      </c>
      <c r="E151">
        <v>2.2579603137978365E-5</v>
      </c>
      <c r="F151">
        <v>-4.3578159440722146E-4</v>
      </c>
      <c r="G151">
        <v>-1.1773000432767676E-3</v>
      </c>
      <c r="H151">
        <v>-5.8857622408894743E-4</v>
      </c>
    </row>
    <row r="152" spans="1:8" x14ac:dyDescent="0.2">
      <c r="A152" s="1">
        <v>41620</v>
      </c>
      <c r="B152">
        <v>2.1480173819136028E-2</v>
      </c>
      <c r="C152">
        <v>2.0575734426768601E-3</v>
      </c>
      <c r="D152">
        <v>8.7586121514418407E-4</v>
      </c>
      <c r="E152">
        <v>3.7990693315712552E-4</v>
      </c>
      <c r="F152">
        <v>-4.4460657003572886E-4</v>
      </c>
      <c r="G152">
        <v>-1.1095209817114089E-3</v>
      </c>
      <c r="H152">
        <v>-7.8761825213204909E-4</v>
      </c>
    </row>
    <row r="153" spans="1:8" x14ac:dyDescent="0.2">
      <c r="A153" s="1">
        <v>41621</v>
      </c>
      <c r="B153">
        <v>2.1799256123115059E-2</v>
      </c>
      <c r="C153">
        <v>1.7949043459741E-3</v>
      </c>
      <c r="D153">
        <v>4.0578605233090696E-4</v>
      </c>
      <c r="E153">
        <v>3.1230976599625447E-4</v>
      </c>
      <c r="F153">
        <v>-3.4229916192418056E-4</v>
      </c>
      <c r="G153">
        <v>-4.5503300936265093E-4</v>
      </c>
      <c r="H153">
        <v>-6.2227510179019892E-4</v>
      </c>
    </row>
    <row r="154" spans="1:8" x14ac:dyDescent="0.2">
      <c r="A154" s="1">
        <v>41624</v>
      </c>
      <c r="B154">
        <v>2.3471977778172302E-2</v>
      </c>
      <c r="C154">
        <v>1.8818913684987971E-3</v>
      </c>
      <c r="D154">
        <v>7.6477850430856694E-4</v>
      </c>
      <c r="E154">
        <v>5.9485731420025117E-4</v>
      </c>
      <c r="F154">
        <v>-1.2541117025631704E-4</v>
      </c>
      <c r="G154">
        <v>-7.0966632463629947E-4</v>
      </c>
      <c r="H154">
        <v>-5.8777762530136651E-4</v>
      </c>
    </row>
    <row r="155" spans="1:8" x14ac:dyDescent="0.2">
      <c r="A155" s="1">
        <v>41625</v>
      </c>
      <c r="B155">
        <v>1.9516090073765514E-2</v>
      </c>
      <c r="C155">
        <v>9.1251182594620332E-4</v>
      </c>
      <c r="D155">
        <v>1.9874052939221776E-4</v>
      </c>
      <c r="E155">
        <v>-7.702630486773783E-5</v>
      </c>
      <c r="F155">
        <v>-6.3610568660200754E-4</v>
      </c>
      <c r="G155">
        <v>-1.0773352064068088E-3</v>
      </c>
      <c r="H155">
        <v>-4.8152720759348129E-4</v>
      </c>
    </row>
    <row r="156" spans="1:8" x14ac:dyDescent="0.2">
      <c r="A156" s="1">
        <v>41626</v>
      </c>
      <c r="B156">
        <v>1.992652736758338E-2</v>
      </c>
      <c r="C156">
        <v>5.1793874364005309E-4</v>
      </c>
      <c r="D156">
        <v>-3.4873837103092725E-4</v>
      </c>
      <c r="E156">
        <v>-6.6355887979401137E-4</v>
      </c>
      <c r="F156">
        <v>-1.0532201082264735E-3</v>
      </c>
      <c r="G156">
        <v>-1.4794844447230519E-3</v>
      </c>
      <c r="H156">
        <v>2.8510748366030771E-4</v>
      </c>
    </row>
    <row r="157" spans="1:8" x14ac:dyDescent="0.2">
      <c r="A157" s="1">
        <v>41627</v>
      </c>
      <c r="B157">
        <v>1.5039461393222729E-2</v>
      </c>
      <c r="C157">
        <v>9.9319269751220202E-4</v>
      </c>
      <c r="D157">
        <v>-9.4317663317166744E-4</v>
      </c>
      <c r="E157">
        <v>-1.7956721164940591E-3</v>
      </c>
      <c r="F157">
        <v>-1.5572718680167282E-3</v>
      </c>
      <c r="G157">
        <v>-1.3385239243559944E-3</v>
      </c>
      <c r="H157">
        <v>-3.9050169633883264E-4</v>
      </c>
    </row>
    <row r="158" spans="1:8" x14ac:dyDescent="0.2">
      <c r="A158" s="1">
        <v>41628</v>
      </c>
      <c r="B158">
        <v>1.1492047970479867E-2</v>
      </c>
      <c r="C158">
        <v>-1.7757938925892364E-3</v>
      </c>
      <c r="D158">
        <v>-2.0440772639184228E-3</v>
      </c>
      <c r="E158">
        <v>-1.958265668696084E-3</v>
      </c>
      <c r="F158">
        <v>-1.8580489096919027E-3</v>
      </c>
      <c r="G158">
        <v>-1.6914070775256884E-3</v>
      </c>
      <c r="H158">
        <v>-3.9768337926831925E-4</v>
      </c>
    </row>
    <row r="159" spans="1:8" x14ac:dyDescent="0.2">
      <c r="A159" s="1">
        <v>41631</v>
      </c>
      <c r="B159">
        <v>1.7263841920356397E-2</v>
      </c>
      <c r="C159">
        <v>-1.6946509134318942E-3</v>
      </c>
      <c r="D159">
        <v>-1.1200992556025927E-3</v>
      </c>
      <c r="E159">
        <v>-1.9911994415329542E-3</v>
      </c>
      <c r="F159">
        <v>-1.6020242798521528E-3</v>
      </c>
      <c r="G159">
        <v>-1.4656896447608567E-3</v>
      </c>
      <c r="H159">
        <v>-4.0960810129142457E-4</v>
      </c>
    </row>
    <row r="160" spans="1:8" x14ac:dyDescent="0.2">
      <c r="A160" s="1">
        <v>41632</v>
      </c>
      <c r="B160">
        <v>1.7440336722014831E-2</v>
      </c>
      <c r="C160">
        <v>-1.3734648724151293E-3</v>
      </c>
      <c r="D160">
        <v>-1.7426279321705721E-3</v>
      </c>
      <c r="E160">
        <v>-1.6378955102539063E-3</v>
      </c>
      <c r="F160">
        <v>-1.7596644880504136E-3</v>
      </c>
      <c r="G160">
        <v>-1.4585346185764791E-3</v>
      </c>
      <c r="H160">
        <v>-5.5543865521882809E-4</v>
      </c>
    </row>
    <row r="161" spans="1:8" x14ac:dyDescent="0.2">
      <c r="A161" s="1">
        <v>41633</v>
      </c>
      <c r="B161">
        <v>1.8821676010257408E-2</v>
      </c>
      <c r="C161">
        <v>-1.3734648724151293E-3</v>
      </c>
      <c r="D161">
        <v>-1.7426279321705721E-3</v>
      </c>
      <c r="E161">
        <v>-1.6378955102539063E-3</v>
      </c>
      <c r="F161">
        <v>-1.7596644880504136E-3</v>
      </c>
      <c r="G161">
        <v>-1.4585346185764791E-3</v>
      </c>
      <c r="H161">
        <v>-4.554386552188287E-4</v>
      </c>
    </row>
    <row r="162" spans="1:8" x14ac:dyDescent="0.2">
      <c r="A162" s="1">
        <v>41634</v>
      </c>
      <c r="B162">
        <v>1.469391834901212E-2</v>
      </c>
      <c r="C162">
        <v>-3.6548249276596549E-4</v>
      </c>
      <c r="D162">
        <v>-4.1660145305275585E-4</v>
      </c>
      <c r="E162">
        <v>-9.270388302887035E-4</v>
      </c>
      <c r="F162">
        <v>-1.0412182051751438E-3</v>
      </c>
      <c r="G162">
        <v>-9.8127620465644208E-4</v>
      </c>
      <c r="H162">
        <v>-7.1612535289644532E-4</v>
      </c>
    </row>
    <row r="163" spans="1:8" x14ac:dyDescent="0.2">
      <c r="A163" s="1">
        <v>41635</v>
      </c>
      <c r="B163">
        <v>1.3449667275537511E-2</v>
      </c>
      <c r="C163">
        <v>-2.0099963684997125E-3</v>
      </c>
      <c r="D163">
        <v>-1.1335543549159392E-3</v>
      </c>
      <c r="E163">
        <v>-1.8964323220990896E-3</v>
      </c>
      <c r="F163">
        <v>-1.5690361756123179E-3</v>
      </c>
      <c r="G163">
        <v>-1.2562741835592073E-3</v>
      </c>
      <c r="H163">
        <v>-9.6893897429752712E-4</v>
      </c>
    </row>
    <row r="164" spans="1:8" x14ac:dyDescent="0.2">
      <c r="A164" s="1">
        <v>41638</v>
      </c>
      <c r="B164">
        <v>1.4312054272568866E-2</v>
      </c>
      <c r="C164">
        <v>-1.7115714688971896E-3</v>
      </c>
      <c r="D164">
        <v>-2.082066441835893E-3</v>
      </c>
      <c r="E164">
        <v>-1.9123076564964013E-3</v>
      </c>
      <c r="F164">
        <v>-1.7170083571083372E-3</v>
      </c>
      <c r="G164">
        <v>-1.3469345092554114E-3</v>
      </c>
      <c r="H164">
        <v>-9.7444790127797307E-4</v>
      </c>
    </row>
    <row r="165" spans="1:8" x14ac:dyDescent="0.2">
      <c r="A165" s="1">
        <v>41639</v>
      </c>
      <c r="B165">
        <v>1.6243421729889254E-2</v>
      </c>
      <c r="C165">
        <v>-8.6739506172843961E-4</v>
      </c>
      <c r="D165">
        <v>-1.6834712784872335E-3</v>
      </c>
      <c r="E165">
        <v>-1.7391602572430841E-3</v>
      </c>
      <c r="F165">
        <v>-1.3712515600306212E-3</v>
      </c>
      <c r="G165">
        <v>-1.2252443566440475E-3</v>
      </c>
      <c r="H165">
        <v>-7.4925046749735845E-4</v>
      </c>
    </row>
    <row r="166" spans="1:8" x14ac:dyDescent="0.2">
      <c r="A166" s="1">
        <v>41640</v>
      </c>
      <c r="B166">
        <v>1.9474233137230526E-2</v>
      </c>
      <c r="C166">
        <v>-8.6739506172843961E-4</v>
      </c>
      <c r="D166">
        <v>-1.6834712784872335E-3</v>
      </c>
      <c r="E166">
        <v>-1.7391602572430841E-3</v>
      </c>
      <c r="F166">
        <v>-1.4752515600306216E-3</v>
      </c>
      <c r="G166">
        <v>-1.2252443566440475E-3</v>
      </c>
      <c r="H166">
        <v>-7.292504674973584E-4</v>
      </c>
    </row>
    <row r="167" spans="1:8" x14ac:dyDescent="0.2">
      <c r="A167" s="1">
        <v>41641</v>
      </c>
      <c r="B167">
        <v>1.7246623506028191E-2</v>
      </c>
      <c r="C167">
        <v>-1.9605616113744927E-3</v>
      </c>
      <c r="D167">
        <v>-3.1960840460304989E-3</v>
      </c>
      <c r="E167">
        <v>-2.7463891935002511E-3</v>
      </c>
      <c r="F167">
        <v>-2.6555485606703983E-3</v>
      </c>
      <c r="G167">
        <v>-1.6794569213655713E-3</v>
      </c>
      <c r="H167">
        <v>-1.183529665386031E-3</v>
      </c>
    </row>
    <row r="168" spans="1:8" x14ac:dyDescent="0.2">
      <c r="A168" s="1">
        <v>41642</v>
      </c>
      <c r="B168">
        <v>1.4318304945414547E-2</v>
      </c>
      <c r="C168">
        <v>-1.4769848447207367E-3</v>
      </c>
      <c r="D168">
        <v>-2.7945795219819153E-3</v>
      </c>
      <c r="E168">
        <v>-2.8686357828689667E-3</v>
      </c>
      <c r="F168">
        <v>-2.5851396752862971E-3</v>
      </c>
      <c r="G168">
        <v>-2.181271359784449E-3</v>
      </c>
      <c r="H168">
        <v>-7.4411406220212944E-4</v>
      </c>
    </row>
    <row r="169" spans="1:8" x14ac:dyDescent="0.2">
      <c r="A169" s="1">
        <v>41645</v>
      </c>
      <c r="B169">
        <v>1.4542977816702319E-2</v>
      </c>
      <c r="C169">
        <v>-1.8472074628903619E-3</v>
      </c>
      <c r="D169">
        <v>-3.5107202226187734E-3</v>
      </c>
      <c r="E169">
        <v>-2.6840263977292809E-3</v>
      </c>
      <c r="F169">
        <v>-2.5528819218691707E-3</v>
      </c>
      <c r="G169">
        <v>-2.2283468675919375E-3</v>
      </c>
      <c r="H169">
        <v>-5.2892055530485028E-4</v>
      </c>
    </row>
    <row r="170" spans="1:8" x14ac:dyDescent="0.2">
      <c r="A170" s="1">
        <v>41646</v>
      </c>
      <c r="B170">
        <v>1.8787388216839031E-2</v>
      </c>
      <c r="C170">
        <v>-5.1561241008980059E-4</v>
      </c>
      <c r="D170">
        <v>-2.1991747063437356E-3</v>
      </c>
      <c r="E170">
        <v>-2.8043926580081742E-3</v>
      </c>
      <c r="F170">
        <v>-2.0305788146551406E-3</v>
      </c>
      <c r="G170">
        <v>-1.7787854925342362E-3</v>
      </c>
      <c r="H170">
        <v>-3.0496164458850353E-4</v>
      </c>
    </row>
    <row r="171" spans="1:8" x14ac:dyDescent="0.2">
      <c r="A171" s="1">
        <v>41647</v>
      </c>
      <c r="B171">
        <v>1.9170396118218025E-2</v>
      </c>
      <c r="C171">
        <v>-1.9148529207458527E-3</v>
      </c>
      <c r="D171">
        <v>-1.6879241864252523E-3</v>
      </c>
      <c r="E171">
        <v>-2.029860243624667E-3</v>
      </c>
      <c r="F171">
        <v>-1.6044668190894405E-3</v>
      </c>
      <c r="G171">
        <v>-2.254270827196452E-3</v>
      </c>
      <c r="H171">
        <v>1.157023284817163E-4</v>
      </c>
    </row>
    <row r="172" spans="1:8" x14ac:dyDescent="0.2">
      <c r="A172" s="1">
        <v>41648</v>
      </c>
      <c r="B172">
        <v>2.3686588090311222E-2</v>
      </c>
      <c r="C172">
        <v>1.2441299630386845E-3</v>
      </c>
      <c r="D172">
        <v>-8.4435133678969652E-4</v>
      </c>
      <c r="E172">
        <v>-1.4106255317039539E-3</v>
      </c>
      <c r="F172">
        <v>-1.1798796252235504E-3</v>
      </c>
      <c r="G172">
        <v>-1.2995729065506919E-3</v>
      </c>
      <c r="H172">
        <v>-2.2169650550931449E-4</v>
      </c>
    </row>
    <row r="173" spans="1:8" x14ac:dyDescent="0.2">
      <c r="A173" s="1">
        <v>41649</v>
      </c>
      <c r="B173">
        <v>1.5116418720896066E-2</v>
      </c>
      <c r="C173">
        <v>5.478467086698054E-4</v>
      </c>
      <c r="D173">
        <v>-3.6698324765495902E-4</v>
      </c>
      <c r="E173">
        <v>-6.2428320269718304E-4</v>
      </c>
      <c r="F173">
        <v>-8.7420004368545922E-4</v>
      </c>
      <c r="G173">
        <v>-7.7403664494583337E-4</v>
      </c>
      <c r="H173">
        <v>2.1654427722280541E-4</v>
      </c>
    </row>
    <row r="174" spans="1:8" x14ac:dyDescent="0.2">
      <c r="A174" s="1">
        <v>41652</v>
      </c>
      <c r="B174">
        <v>1.8417137369611942E-2</v>
      </c>
      <c r="C174">
        <v>-9.6122957667229506E-5</v>
      </c>
      <c r="D174">
        <v>-7.2472750023151299E-4</v>
      </c>
      <c r="E174">
        <v>3.4666305970250258E-4</v>
      </c>
      <c r="F174">
        <v>-1.845384322193889E-4</v>
      </c>
      <c r="G174">
        <v>-6.1234590914011023E-4</v>
      </c>
      <c r="H174">
        <v>-1.6404715629748413E-5</v>
      </c>
    </row>
    <row r="175" spans="1:8" x14ac:dyDescent="0.2">
      <c r="A175" s="1">
        <v>41653</v>
      </c>
      <c r="B175">
        <v>1.8370971498198132E-2</v>
      </c>
      <c r="C175">
        <v>-1.9866806307737052E-4</v>
      </c>
      <c r="D175">
        <v>-3.5559991949940485E-4</v>
      </c>
      <c r="E175">
        <v>-5.0014832764293379E-4</v>
      </c>
      <c r="F175">
        <v>-5.1836629803514705E-4</v>
      </c>
      <c r="G175">
        <v>-3.4956918904349536E-4</v>
      </c>
      <c r="H175">
        <v>1.0655624845036194E-3</v>
      </c>
    </row>
    <row r="176" spans="1:8" x14ac:dyDescent="0.2">
      <c r="A176" s="1">
        <v>41654</v>
      </c>
      <c r="B176">
        <v>1.8903588914549768E-2</v>
      </c>
      <c r="C176">
        <v>4.3905234030507979E-5</v>
      </c>
      <c r="D176">
        <v>-8.1584753812446965E-4</v>
      </c>
      <c r="E176">
        <v>-3.4806874091823778E-4</v>
      </c>
      <c r="F176">
        <v>-1.5056660616292886E-4</v>
      </c>
      <c r="G176">
        <v>-1.3075665921164501E-4</v>
      </c>
      <c r="H176">
        <v>6.6752797261427233E-4</v>
      </c>
    </row>
    <row r="177" spans="1:8" x14ac:dyDescent="0.2">
      <c r="A177" s="1">
        <v>41655</v>
      </c>
      <c r="B177">
        <v>2.1820632156733008E-2</v>
      </c>
      <c r="C177">
        <v>1.2525573172976427E-3</v>
      </c>
      <c r="D177">
        <v>-4.5341535197156516E-4</v>
      </c>
      <c r="E177">
        <v>-1.9179052677795703E-4</v>
      </c>
      <c r="F177">
        <v>-4.8707374575627724E-4</v>
      </c>
      <c r="G177">
        <v>-1.4680666277455722E-4</v>
      </c>
      <c r="H177">
        <v>1.354290851286296E-3</v>
      </c>
    </row>
    <row r="178" spans="1:8" x14ac:dyDescent="0.2">
      <c r="A178" s="1">
        <v>41656</v>
      </c>
      <c r="B178">
        <v>1.8381835175772285E-2</v>
      </c>
      <c r="C178">
        <v>3.525272979808744E-4</v>
      </c>
      <c r="D178">
        <v>-1.2149908890904944E-3</v>
      </c>
      <c r="E178">
        <v>-1.1625886419040169E-3</v>
      </c>
      <c r="F178">
        <v>-9.8864056177848034E-4</v>
      </c>
      <c r="G178">
        <v>-6.0965659411673203E-4</v>
      </c>
      <c r="H178">
        <v>7.1412307882863253E-4</v>
      </c>
    </row>
    <row r="179" spans="1:8" x14ac:dyDescent="0.2">
      <c r="A179" s="1">
        <v>41659</v>
      </c>
      <c r="B179">
        <v>1.7127147443314079E-2</v>
      </c>
      <c r="C179">
        <v>-1.3348424080360643E-3</v>
      </c>
      <c r="D179">
        <v>-2.2790602246082199E-3</v>
      </c>
      <c r="E179">
        <v>-1.8594964437621767E-3</v>
      </c>
      <c r="F179">
        <v>-1.2952550818980772E-3</v>
      </c>
      <c r="G179">
        <v>-1.2442193908550792E-3</v>
      </c>
      <c r="H179">
        <v>8.9687917782407377E-4</v>
      </c>
    </row>
    <row r="180" spans="1:8" x14ac:dyDescent="0.2">
      <c r="A180" s="1">
        <v>41660</v>
      </c>
      <c r="B180">
        <v>1.680466461496723E-2</v>
      </c>
      <c r="C180">
        <v>-1.0050922518583874E-3</v>
      </c>
      <c r="D180">
        <v>-2.6193188656610496E-3</v>
      </c>
      <c r="E180">
        <v>-2.3213564778757937E-3</v>
      </c>
      <c r="F180">
        <v>-1.7464378248922435E-3</v>
      </c>
      <c r="G180">
        <v>-1.4138284257452665E-3</v>
      </c>
      <c r="H180">
        <v>4.1032411225221371E-4</v>
      </c>
    </row>
    <row r="181" spans="1:8" x14ac:dyDescent="0.2">
      <c r="A181" s="1">
        <v>41661</v>
      </c>
      <c r="B181">
        <v>2.0664641078012361E-2</v>
      </c>
      <c r="C181">
        <v>-6.5355462960127279E-4</v>
      </c>
      <c r="D181">
        <v>-2.3328011080318918E-3</v>
      </c>
      <c r="E181">
        <v>-2.4674823800141092E-3</v>
      </c>
      <c r="F181">
        <v>-2.0288849992398596E-3</v>
      </c>
      <c r="G181">
        <v>-1.8004871686464418E-3</v>
      </c>
      <c r="H181">
        <v>-9.7066229753734606E-4</v>
      </c>
    </row>
    <row r="182" spans="1:8" x14ac:dyDescent="0.2">
      <c r="A182" s="1">
        <v>41662</v>
      </c>
      <c r="B182">
        <v>1.7361107735085372E-2</v>
      </c>
      <c r="C182">
        <v>-9.9867330589641611E-5</v>
      </c>
      <c r="D182">
        <v>-2.0117585728146332E-3</v>
      </c>
      <c r="E182">
        <v>-2.6072723803833172E-3</v>
      </c>
      <c r="F182">
        <v>-2.6519488832185416E-3</v>
      </c>
      <c r="G182">
        <v>-2.4174621653592515E-3</v>
      </c>
      <c r="H182">
        <v>-9.4437057792959994E-4</v>
      </c>
    </row>
    <row r="183" spans="1:8" x14ac:dyDescent="0.2">
      <c r="A183" s="1">
        <v>41663</v>
      </c>
      <c r="B183">
        <v>1.4110768965019449E-2</v>
      </c>
      <c r="C183">
        <v>-5.3438590537032739E-4</v>
      </c>
      <c r="D183">
        <v>-3.2794744396449954E-3</v>
      </c>
      <c r="E183">
        <v>-3.593536382917113E-3</v>
      </c>
      <c r="F183">
        <v>-3.1471115165649451E-3</v>
      </c>
      <c r="G183">
        <v>-3.0279443084770584E-3</v>
      </c>
      <c r="H183">
        <v>-9.4964753900063544E-4</v>
      </c>
    </row>
    <row r="184" spans="1:8" x14ac:dyDescent="0.2">
      <c r="A184" s="1">
        <v>41666</v>
      </c>
      <c r="B184">
        <v>1.6959928167656037E-2</v>
      </c>
      <c r="C184">
        <v>-6.38948407427899E-4</v>
      </c>
      <c r="D184">
        <v>-3.1664751172295808E-3</v>
      </c>
      <c r="E184">
        <v>-3.5875079086005808E-3</v>
      </c>
      <c r="F184">
        <v>-3.2906533974528334E-3</v>
      </c>
      <c r="G184">
        <v>-3.0383713192837416E-3</v>
      </c>
      <c r="H184">
        <v>-1.1526519816113271E-3</v>
      </c>
    </row>
    <row r="185" spans="1:8" x14ac:dyDescent="0.2">
      <c r="A185" s="1">
        <v>41667</v>
      </c>
      <c r="B185">
        <v>1.7139405937176489E-2</v>
      </c>
      <c r="C185">
        <v>-8.7932029662402163E-4</v>
      </c>
      <c r="D185">
        <v>-2.0371892962733435E-3</v>
      </c>
      <c r="E185">
        <v>-2.2415560993106916E-3</v>
      </c>
      <c r="F185">
        <v>-2.6290881029535345E-3</v>
      </c>
      <c r="G185">
        <v>-1.787307658765135E-3</v>
      </c>
      <c r="H185">
        <v>-2.5847479581839541E-4</v>
      </c>
    </row>
    <row r="186" spans="1:8" x14ac:dyDescent="0.2">
      <c r="A186" s="1">
        <v>41668</v>
      </c>
      <c r="B186">
        <v>1.8280723689225384E-2</v>
      </c>
      <c r="C186">
        <v>-1.2380096780981163E-3</v>
      </c>
      <c r="D186">
        <v>-1.870073972342564E-3</v>
      </c>
      <c r="E186">
        <v>-2.7105048378950891E-3</v>
      </c>
      <c r="F186">
        <v>-2.4837238320754356E-3</v>
      </c>
      <c r="G186">
        <v>-1.9259107627090633E-3</v>
      </c>
      <c r="H186">
        <v>-4.3927994789589014E-4</v>
      </c>
    </row>
    <row r="187" spans="1:8" x14ac:dyDescent="0.2">
      <c r="A187" s="1">
        <v>41669</v>
      </c>
      <c r="B187">
        <v>1.9196118171389658E-2</v>
      </c>
      <c r="C187">
        <v>6.4426064063175838E-4</v>
      </c>
      <c r="D187">
        <v>-7.0999746249560472E-4</v>
      </c>
      <c r="E187">
        <v>-1.2058372637059615E-3</v>
      </c>
      <c r="F187">
        <v>-2.2901473847576543E-3</v>
      </c>
      <c r="G187">
        <v>-2.0234858871096355E-3</v>
      </c>
      <c r="H187">
        <v>-7.2507884534358212E-4</v>
      </c>
    </row>
    <row r="188" spans="1:8" x14ac:dyDescent="0.2">
      <c r="A188" s="1">
        <v>41670</v>
      </c>
      <c r="B188">
        <v>2.2151819976155739E-2</v>
      </c>
      <c r="C188">
        <v>1.2085076616385158E-4</v>
      </c>
      <c r="D188">
        <v>-3.1985319584165945E-4</v>
      </c>
      <c r="E188">
        <v>-1.1286112824854537E-3</v>
      </c>
      <c r="F188">
        <v>-2.3487690047881322E-3</v>
      </c>
      <c r="G188">
        <v>-2.2461574310862803E-3</v>
      </c>
      <c r="H188">
        <v>-1.0088620736713287E-3</v>
      </c>
    </row>
    <row r="189" spans="1:8" x14ac:dyDescent="0.2">
      <c r="A189" s="1">
        <v>41673</v>
      </c>
      <c r="B189">
        <v>1.6994218439754159E-2</v>
      </c>
      <c r="C189">
        <v>2.3484876929186346E-4</v>
      </c>
      <c r="D189">
        <v>-7.9010043335456985E-4</v>
      </c>
      <c r="E189">
        <v>-1.3696751565297565E-3</v>
      </c>
      <c r="F189">
        <v>-2.8435482997408766E-3</v>
      </c>
      <c r="G189">
        <v>-2.8237706797077729E-3</v>
      </c>
      <c r="H189">
        <v>-1.2706230658919172E-3</v>
      </c>
    </row>
    <row r="190" spans="1:8" x14ac:dyDescent="0.2">
      <c r="A190" s="1">
        <v>41674</v>
      </c>
      <c r="B190">
        <v>2.0097048645299181E-2</v>
      </c>
      <c r="C190">
        <v>7.0758056459889907E-5</v>
      </c>
      <c r="D190">
        <v>-1.2256597365863228E-4</v>
      </c>
      <c r="E190">
        <v>-6.1572475104197883E-4</v>
      </c>
      <c r="F190">
        <v>-2.1657108863908413E-3</v>
      </c>
      <c r="G190">
        <v>-2.2317950446785291E-3</v>
      </c>
      <c r="H190">
        <v>-1.4469870508284554E-3</v>
      </c>
    </row>
    <row r="191" spans="1:8" x14ac:dyDescent="0.2">
      <c r="A191" s="1">
        <v>41675</v>
      </c>
      <c r="B191">
        <v>1.8819194943369394E-2</v>
      </c>
      <c r="C191">
        <v>1.4077222365390654E-4</v>
      </c>
      <c r="D191">
        <v>9.3977003134132139E-5</v>
      </c>
      <c r="E191">
        <v>-5.4210416775829886E-4</v>
      </c>
      <c r="F191">
        <v>-1.9185875331622381E-3</v>
      </c>
      <c r="G191">
        <v>-2.0174101575041077E-3</v>
      </c>
      <c r="H191">
        <v>-1.6284482073480547E-3</v>
      </c>
    </row>
    <row r="192" spans="1:8" x14ac:dyDescent="0.2">
      <c r="A192" s="1">
        <v>41676</v>
      </c>
      <c r="B192">
        <v>1.8337671949547562E-2</v>
      </c>
      <c r="C192">
        <v>1.6612395058281321E-4</v>
      </c>
      <c r="D192">
        <v>-6.6155998352474769E-4</v>
      </c>
      <c r="E192">
        <v>-1.8988884983454695E-4</v>
      </c>
      <c r="F192">
        <v>-1.9181740043891704E-3</v>
      </c>
      <c r="G192">
        <v>-2.0565274335663654E-3</v>
      </c>
      <c r="H192">
        <v>-1.3200903194138256E-3</v>
      </c>
    </row>
    <row r="193" spans="1:8" x14ac:dyDescent="0.2">
      <c r="A193" s="1">
        <v>41677</v>
      </c>
      <c r="B193">
        <v>1.1308906944111928E-2</v>
      </c>
      <c r="C193">
        <v>-1.4894372006200125E-3</v>
      </c>
      <c r="D193">
        <v>-6.5007873305969032E-4</v>
      </c>
      <c r="E193">
        <v>-1.167508608126434E-3</v>
      </c>
      <c r="F193">
        <v>-2.7862498082508792E-3</v>
      </c>
      <c r="G193">
        <v>-2.9707923238277002E-3</v>
      </c>
      <c r="H193">
        <v>-1.7094051905900166E-3</v>
      </c>
    </row>
    <row r="194" spans="1:8" x14ac:dyDescent="0.2">
      <c r="A194" s="1">
        <v>41680</v>
      </c>
      <c r="B194">
        <v>2.2501484670638394E-2</v>
      </c>
      <c r="C194">
        <v>-1.0261963598046193E-3</v>
      </c>
      <c r="D194">
        <v>-3.7277342359666281E-3</v>
      </c>
      <c r="E194">
        <v>-3.0015701726299189E-3</v>
      </c>
      <c r="F194">
        <v>-3.1124864027389288E-3</v>
      </c>
      <c r="G194">
        <v>-3.027897281989021E-3</v>
      </c>
      <c r="H194">
        <v>-1.4549623984825254E-3</v>
      </c>
    </row>
    <row r="195" spans="1:8" x14ac:dyDescent="0.2">
      <c r="A195" s="1">
        <v>41681</v>
      </c>
      <c r="B195">
        <v>1.7086793613313226E-2</v>
      </c>
      <c r="C195">
        <v>-5.029350374217232E-4</v>
      </c>
      <c r="D195">
        <v>-1.8993085513671249E-3</v>
      </c>
      <c r="E195">
        <v>-2.03454700245091E-3</v>
      </c>
      <c r="F195">
        <v>-2.831460605702264E-3</v>
      </c>
      <c r="G195">
        <v>-2.9246517208319001E-3</v>
      </c>
      <c r="H195">
        <v>-9.5044378424701762E-4</v>
      </c>
    </row>
    <row r="196" spans="1:8" x14ac:dyDescent="0.2">
      <c r="A196" s="1">
        <v>41682</v>
      </c>
      <c r="B196">
        <v>1.6765112458816161E-2</v>
      </c>
      <c r="C196">
        <v>-7.0219988126216451E-4</v>
      </c>
      <c r="D196">
        <v>-2.7601183847482218E-3</v>
      </c>
      <c r="E196">
        <v>-2.0851642159422463E-3</v>
      </c>
      <c r="F196">
        <v>-3.3565025695666576E-3</v>
      </c>
      <c r="G196">
        <v>-3.1268145798528952E-3</v>
      </c>
      <c r="H196">
        <v>-1.0179167861848028E-3</v>
      </c>
    </row>
    <row r="197" spans="1:8" x14ac:dyDescent="0.2">
      <c r="A197" s="1">
        <v>41683</v>
      </c>
      <c r="B197">
        <v>1.9519171978644334E-2</v>
      </c>
      <c r="C197">
        <v>-8.0777098339282656E-4</v>
      </c>
      <c r="D197">
        <v>-2.2446244831358379E-3</v>
      </c>
      <c r="E197">
        <v>-2.3723439687496602E-3</v>
      </c>
      <c r="F197">
        <v>-2.8021619558634987E-3</v>
      </c>
      <c r="G197">
        <v>-2.744427660294715E-3</v>
      </c>
      <c r="H197">
        <v>-1.378428933457793E-3</v>
      </c>
    </row>
    <row r="198" spans="1:8" x14ac:dyDescent="0.2">
      <c r="A198" s="1">
        <v>41684</v>
      </c>
      <c r="B198">
        <v>1.6039679394201201E-2</v>
      </c>
      <c r="C198">
        <v>-4.3631083928944055E-4</v>
      </c>
      <c r="D198">
        <v>-1.6023640236111593E-3</v>
      </c>
      <c r="E198">
        <v>-2.6283405381560903E-3</v>
      </c>
      <c r="F198">
        <v>-2.6476307686403812E-3</v>
      </c>
      <c r="G198">
        <v>-2.6348284843967077E-3</v>
      </c>
      <c r="H198">
        <v>-1.2472962567789238E-3</v>
      </c>
    </row>
    <row r="199" spans="1:8" x14ac:dyDescent="0.2">
      <c r="A199" s="1">
        <v>41687</v>
      </c>
      <c r="B199">
        <v>1.625267340771273E-2</v>
      </c>
      <c r="C199">
        <v>-2.0264522970916314E-4</v>
      </c>
      <c r="D199">
        <v>-3.0016964915211787E-3</v>
      </c>
      <c r="E199">
        <v>-3.2187989583936137E-3</v>
      </c>
      <c r="F199">
        <v>-2.9603922427313646E-3</v>
      </c>
      <c r="G199">
        <v>-2.7509460419800759E-3</v>
      </c>
      <c r="H199">
        <v>-8.589208399583494E-4</v>
      </c>
    </row>
    <row r="200" spans="1:8" x14ac:dyDescent="0.2">
      <c r="A200" s="1">
        <v>41688</v>
      </c>
      <c r="B200">
        <v>1.6102977256608121E-2</v>
      </c>
      <c r="C200">
        <v>-2.243224099693646E-3</v>
      </c>
      <c r="D200">
        <v>-3.3836618079767693E-3</v>
      </c>
      <c r="E200">
        <v>-3.6737249819204483E-3</v>
      </c>
      <c r="F200">
        <v>-3.3959587764734946E-3</v>
      </c>
      <c r="G200">
        <v>-2.2200304397349026E-3</v>
      </c>
      <c r="H200">
        <v>-1.0952990167800818E-3</v>
      </c>
    </row>
    <row r="201" spans="1:8" x14ac:dyDescent="0.2">
      <c r="A201" s="1">
        <v>41689</v>
      </c>
      <c r="B201">
        <v>1.6154828782670327E-2</v>
      </c>
      <c r="C201">
        <v>-2.3263636363635497E-3</v>
      </c>
      <c r="D201">
        <v>-3.3181787745213314E-3</v>
      </c>
      <c r="E201">
        <v>-4.4819866105827236E-3</v>
      </c>
      <c r="F201">
        <v>-3.4843772374755634E-3</v>
      </c>
      <c r="G201">
        <v>-3.4712227601865113E-3</v>
      </c>
      <c r="H201">
        <v>-8.0769330738129919E-4</v>
      </c>
    </row>
    <row r="202" spans="1:8" x14ac:dyDescent="0.2">
      <c r="A202" s="1">
        <v>41690</v>
      </c>
      <c r="B202">
        <v>1.6708688713370855E-2</v>
      </c>
      <c r="C202">
        <v>-2.7890402669042687E-3</v>
      </c>
      <c r="D202">
        <v>-4.3212414468426271E-3</v>
      </c>
      <c r="E202">
        <v>-4.045314081810426E-3</v>
      </c>
      <c r="F202">
        <v>-3.9107600338096054E-3</v>
      </c>
      <c r="G202">
        <v>-3.5403310292104434E-3</v>
      </c>
      <c r="H202">
        <v>-1.7677657976659837E-3</v>
      </c>
    </row>
    <row r="203" spans="1:8" x14ac:dyDescent="0.2">
      <c r="A203" s="1">
        <v>41691</v>
      </c>
      <c r="B203">
        <v>1.3250329004066551E-2</v>
      </c>
      <c r="C203">
        <v>-1.6634550577646263E-3</v>
      </c>
      <c r="D203">
        <v>-3.1647726003405934E-3</v>
      </c>
      <c r="E203">
        <v>-4.1589430387238627E-3</v>
      </c>
      <c r="F203">
        <v>-4.5684531581484424E-3</v>
      </c>
      <c r="G203">
        <v>-3.3278839092150182E-3</v>
      </c>
      <c r="H203">
        <v>-1.6419978709428483E-3</v>
      </c>
    </row>
    <row r="204" spans="1:8" x14ac:dyDescent="0.2">
      <c r="A204" s="1">
        <v>41694</v>
      </c>
      <c r="B204">
        <v>1.6812839493945686E-2</v>
      </c>
      <c r="C204">
        <v>-8.8457777236632161E-4</v>
      </c>
      <c r="D204">
        <v>-2.6598019293533571E-3</v>
      </c>
      <c r="E204">
        <v>-3.6619835416977571E-3</v>
      </c>
      <c r="F204">
        <v>-4.0190563278172439E-3</v>
      </c>
      <c r="G204">
        <v>-3.2722637077756129E-3</v>
      </c>
      <c r="H204">
        <v>-1.8516433374523985E-3</v>
      </c>
    </row>
    <row r="205" spans="1:8" x14ac:dyDescent="0.2">
      <c r="A205" s="1">
        <v>41695</v>
      </c>
      <c r="B205">
        <v>1.6141868926492664E-2</v>
      </c>
      <c r="C205">
        <v>-1.8310951769158544E-3</v>
      </c>
      <c r="D205">
        <v>-2.6614288663151754E-3</v>
      </c>
      <c r="E205">
        <v>-3.9009835090325551E-3</v>
      </c>
      <c r="F205">
        <v>-3.8627116872254476E-3</v>
      </c>
      <c r="G205">
        <v>-3.5717353125652215E-3</v>
      </c>
      <c r="H205">
        <v>-2.2074394042803386E-3</v>
      </c>
    </row>
    <row r="206" spans="1:8" x14ac:dyDescent="0.2">
      <c r="A206" s="1">
        <v>41696</v>
      </c>
      <c r="B206">
        <v>1.8803536849839729E-2</v>
      </c>
      <c r="C206">
        <v>-4.3277870262079399E-4</v>
      </c>
      <c r="D206">
        <v>-2.4182814047573288E-3</v>
      </c>
      <c r="E206">
        <v>-3.7203790271681447E-3</v>
      </c>
      <c r="F206">
        <v>-4.0024696673366146E-3</v>
      </c>
      <c r="G206">
        <v>-4.0032256346234744E-3</v>
      </c>
      <c r="H206">
        <v>-2.0833321013531917E-3</v>
      </c>
    </row>
    <row r="207" spans="1:8" x14ac:dyDescent="0.2">
      <c r="A207" s="1">
        <v>41697</v>
      </c>
      <c r="B207">
        <v>1.6763092677381672E-2</v>
      </c>
      <c r="C207">
        <v>7.4495815114441165E-6</v>
      </c>
      <c r="D207">
        <v>-2.292473496240306E-3</v>
      </c>
      <c r="E207">
        <v>-3.0859549123498507E-3</v>
      </c>
      <c r="F207">
        <v>-3.6428472880720864E-3</v>
      </c>
      <c r="G207">
        <v>-4.102188393439489E-3</v>
      </c>
      <c r="H207">
        <v>-2.0934866522142369E-3</v>
      </c>
    </row>
    <row r="208" spans="1:8" x14ac:dyDescent="0.2">
      <c r="A208" s="1">
        <v>41698</v>
      </c>
      <c r="B208">
        <v>1.933626763721694E-2</v>
      </c>
      <c r="C208">
        <v>1.0046129765032331E-3</v>
      </c>
      <c r="D208">
        <v>-1.922528185977697E-3</v>
      </c>
      <c r="E208">
        <v>-2.7102182163185802E-3</v>
      </c>
      <c r="F208">
        <v>-3.6001719484152163E-3</v>
      </c>
      <c r="G208">
        <v>-3.5800266631635502E-3</v>
      </c>
      <c r="H208">
        <v>-1.7557926481556775E-3</v>
      </c>
    </row>
    <row r="209" spans="1:8" x14ac:dyDescent="0.2">
      <c r="A209" s="1">
        <v>41701</v>
      </c>
      <c r="B209">
        <v>1.9198487027960238E-2</v>
      </c>
      <c r="C209">
        <v>-1.0815830905245238E-3</v>
      </c>
      <c r="D209">
        <v>-1.3739445946641823E-3</v>
      </c>
      <c r="E209">
        <v>-1.9863988775583792E-3</v>
      </c>
      <c r="F209">
        <v>-3.2252053003780146E-3</v>
      </c>
      <c r="G209">
        <v>-3.5100209257546344E-3</v>
      </c>
      <c r="H209">
        <v>-1.3218056476240738E-3</v>
      </c>
    </row>
    <row r="210" spans="1:8" x14ac:dyDescent="0.2">
      <c r="A210" s="1">
        <v>41702</v>
      </c>
      <c r="B210">
        <v>1.8175403961446644E-2</v>
      </c>
      <c r="C210">
        <v>6.1432600410436279E-4</v>
      </c>
      <c r="D210">
        <v>-9.4196429270894519E-4</v>
      </c>
      <c r="E210">
        <v>-1.7127193480503239E-3</v>
      </c>
      <c r="F210">
        <v>-2.6192751863226916E-3</v>
      </c>
      <c r="G210">
        <v>-3.0096897751447976E-3</v>
      </c>
      <c r="H210">
        <v>-1.4099054617735043E-3</v>
      </c>
    </row>
    <row r="211" spans="1:8" x14ac:dyDescent="0.2">
      <c r="A211" s="1">
        <v>41703</v>
      </c>
      <c r="B211">
        <v>1.73579958051579E-2</v>
      </c>
      <c r="C211">
        <v>-2.9720600181507842E-4</v>
      </c>
      <c r="D211">
        <v>-1.4351498003434119E-3</v>
      </c>
      <c r="E211">
        <v>-2.2880837094627821E-3</v>
      </c>
      <c r="F211">
        <v>-3.2765198570953525E-3</v>
      </c>
      <c r="G211">
        <v>-3.2681683752237905E-3</v>
      </c>
      <c r="H211">
        <v>-1.2193559066127494E-3</v>
      </c>
    </row>
    <row r="212" spans="1:8" x14ac:dyDescent="0.2">
      <c r="A212" s="1">
        <v>41704</v>
      </c>
      <c r="B212">
        <v>1.6605087315604936E-2</v>
      </c>
      <c r="C212">
        <v>2.4420167054357627E-4</v>
      </c>
      <c r="D212">
        <v>-8.4362210722582244E-4</v>
      </c>
      <c r="E212">
        <v>-1.8736034757607296E-3</v>
      </c>
      <c r="F212">
        <v>-3.1614336688920897E-3</v>
      </c>
      <c r="G212">
        <v>-3.1774782816406501E-3</v>
      </c>
      <c r="H212">
        <v>-1.2342693685789621E-3</v>
      </c>
    </row>
    <row r="213" spans="1:8" x14ac:dyDescent="0.2">
      <c r="A213" s="1">
        <v>41705</v>
      </c>
      <c r="B213">
        <v>1.3188789834970092E-2</v>
      </c>
      <c r="C213">
        <v>-6.9356895350002881E-4</v>
      </c>
      <c r="D213">
        <v>-1.7781829166646098E-3</v>
      </c>
      <c r="E213">
        <v>-2.9257548713308118E-3</v>
      </c>
      <c r="F213">
        <v>-3.7451954415751031E-3</v>
      </c>
      <c r="G213">
        <v>-3.3949852612036933E-3</v>
      </c>
      <c r="H213">
        <v>-2.1524408071629643E-3</v>
      </c>
    </row>
    <row r="214" spans="1:8" x14ac:dyDescent="0.2">
      <c r="A214" s="1">
        <v>41708</v>
      </c>
      <c r="B214">
        <v>1.6005499797823963E-2</v>
      </c>
      <c r="C214">
        <v>-4.231278216509462E-4</v>
      </c>
      <c r="D214">
        <v>-2.2154818260525055E-3</v>
      </c>
      <c r="E214">
        <v>-3.1541959331425379E-3</v>
      </c>
      <c r="F214">
        <v>-4.1795570189033186E-3</v>
      </c>
      <c r="G214">
        <v>-4.054926066960095E-3</v>
      </c>
      <c r="H214">
        <v>-2.1132896032654645E-3</v>
      </c>
    </row>
    <row r="215" spans="1:8" x14ac:dyDescent="0.2">
      <c r="A215" s="1">
        <v>41709</v>
      </c>
      <c r="B215">
        <v>1.5907740430223083E-2</v>
      </c>
      <c r="C215">
        <v>-6.4167065613149159E-4</v>
      </c>
      <c r="D215">
        <v>-2.1148966563853174E-3</v>
      </c>
      <c r="E215">
        <v>-3.4068318050144114E-3</v>
      </c>
      <c r="F215">
        <v>-4.1132511514139422E-3</v>
      </c>
      <c r="G215">
        <v>-3.6799301285352138E-3</v>
      </c>
      <c r="H215">
        <v>-2.0160148001024105E-3</v>
      </c>
    </row>
    <row r="216" spans="1:8" x14ac:dyDescent="0.2">
      <c r="A216" s="1">
        <v>41710</v>
      </c>
      <c r="B216">
        <v>1.6426942540122867E-2</v>
      </c>
      <c r="C216">
        <v>5.0055878050186443E-4</v>
      </c>
      <c r="D216">
        <v>-2.0949394108148041E-3</v>
      </c>
      <c r="E216">
        <v>-3.6479609394111695E-3</v>
      </c>
      <c r="F216">
        <v>-4.3455128487455185E-3</v>
      </c>
      <c r="G216">
        <v>-3.9044164084596432E-3</v>
      </c>
      <c r="H216">
        <v>-2.1709144616183611E-3</v>
      </c>
    </row>
    <row r="217" spans="1:8" x14ac:dyDescent="0.2">
      <c r="A217" s="1">
        <v>41711</v>
      </c>
      <c r="B217">
        <v>1.7562670820326705E-2</v>
      </c>
      <c r="C217">
        <v>-1.7678528792472274E-4</v>
      </c>
      <c r="D217">
        <v>-2.089428238059758E-3</v>
      </c>
      <c r="E217">
        <v>-3.556858134262843E-3</v>
      </c>
      <c r="F217">
        <v>-4.1642931671125819E-3</v>
      </c>
      <c r="G217">
        <v>-4.0781788951553908E-3</v>
      </c>
      <c r="H217">
        <v>-2.3674870673272572E-3</v>
      </c>
    </row>
    <row r="218" spans="1:8" x14ac:dyDescent="0.2">
      <c r="A218" s="1">
        <v>41712</v>
      </c>
      <c r="B218">
        <v>1.7209942864432309E-2</v>
      </c>
      <c r="C218">
        <v>-2.5167899406818061E-4</v>
      </c>
      <c r="D218">
        <v>-2.1199368078977598E-3</v>
      </c>
      <c r="E218">
        <v>-3.5079310923009071E-3</v>
      </c>
      <c r="F218">
        <v>-4.313069131212835E-3</v>
      </c>
      <c r="G218">
        <v>-4.1404756605538089E-3</v>
      </c>
      <c r="H218">
        <v>-2.4454345094897991E-3</v>
      </c>
    </row>
    <row r="219" spans="1:8" x14ac:dyDescent="0.2">
      <c r="A219" s="1">
        <v>41715</v>
      </c>
      <c r="B219">
        <v>1.8734175357729727E-2</v>
      </c>
      <c r="C219">
        <v>-1.744870434327965E-4</v>
      </c>
      <c r="D219">
        <v>-2.2121842681620207E-3</v>
      </c>
      <c r="E219">
        <v>-3.3659479033013797E-3</v>
      </c>
      <c r="F219">
        <v>-4.3215257195844403E-3</v>
      </c>
      <c r="G219">
        <v>-3.9762732663960161E-3</v>
      </c>
      <c r="H219">
        <v>-2.1699936613119378E-3</v>
      </c>
    </row>
    <row r="220" spans="1:8" x14ac:dyDescent="0.2">
      <c r="A220" s="1">
        <v>41716</v>
      </c>
      <c r="B220">
        <v>1.7637812861608086E-2</v>
      </c>
      <c r="C220">
        <v>-1.0039891493160858E-5</v>
      </c>
      <c r="D220">
        <v>-2.5707964083544143E-3</v>
      </c>
      <c r="E220">
        <v>-2.9273869607044679E-3</v>
      </c>
      <c r="F220">
        <v>-3.6163844940023259E-3</v>
      </c>
      <c r="G220">
        <v>-3.7529919355340103E-3</v>
      </c>
      <c r="H220">
        <v>-2.1854042139816867E-3</v>
      </c>
    </row>
    <row r="221" spans="1:8" x14ac:dyDescent="0.2">
      <c r="A221" s="1">
        <v>41717</v>
      </c>
      <c r="B221">
        <v>1.6158213429140238E-2</v>
      </c>
      <c r="C221">
        <v>6.9644410156468944E-4</v>
      </c>
      <c r="D221">
        <v>-8.7874283852467164E-4</v>
      </c>
      <c r="E221">
        <v>-2.4836861991928876E-3</v>
      </c>
      <c r="F221">
        <v>-3.362473862453958E-3</v>
      </c>
      <c r="G221">
        <v>-3.5389921066099096E-3</v>
      </c>
      <c r="H221">
        <v>-2.4261476582717089E-3</v>
      </c>
    </row>
    <row r="222" spans="1:8" x14ac:dyDescent="0.2">
      <c r="A222" s="1">
        <v>41718</v>
      </c>
      <c r="B222">
        <v>1.2917098593705973E-2</v>
      </c>
      <c r="C222">
        <v>-5.6038185234147516E-4</v>
      </c>
      <c r="D222">
        <v>-2.6283946372245744E-3</v>
      </c>
      <c r="E222">
        <v>-3.1411113145757568E-3</v>
      </c>
      <c r="F222">
        <v>-3.8088789249690553E-3</v>
      </c>
      <c r="G222">
        <v>-3.9175272468802425E-3</v>
      </c>
      <c r="H222">
        <v>-2.8434379531054902E-3</v>
      </c>
    </row>
    <row r="223" spans="1:8" x14ac:dyDescent="0.2">
      <c r="A223" s="1">
        <v>41719</v>
      </c>
      <c r="B223">
        <v>1.2076689005774426E-2</v>
      </c>
      <c r="C223">
        <v>-1.2950721680809398E-3</v>
      </c>
      <c r="D223">
        <v>-2.2244094877868713E-3</v>
      </c>
      <c r="E223">
        <v>-3.3960327622815502E-3</v>
      </c>
      <c r="F223">
        <v>-3.8403760350532463E-3</v>
      </c>
      <c r="G223">
        <v>-4.1376037006676022E-3</v>
      </c>
      <c r="H223">
        <v>-2.3904105786026874E-3</v>
      </c>
    </row>
    <row r="224" spans="1:8" x14ac:dyDescent="0.2">
      <c r="A224" s="1">
        <v>41722</v>
      </c>
      <c r="B224">
        <v>1.7384804046679515E-2</v>
      </c>
      <c r="C224">
        <v>-9.9825350960573928E-4</v>
      </c>
      <c r="D224">
        <v>-2.8608576364379064E-3</v>
      </c>
      <c r="E224">
        <v>-3.4286419156823234E-3</v>
      </c>
      <c r="F224">
        <v>-3.8761934263926729E-3</v>
      </c>
      <c r="G224">
        <v>-4.1481637126573176E-3</v>
      </c>
      <c r="H224">
        <v>-2.4198080898148759E-3</v>
      </c>
    </row>
    <row r="225" spans="1:8" x14ac:dyDescent="0.2">
      <c r="A225" s="1">
        <v>41723</v>
      </c>
      <c r="B225">
        <v>1.6696233756728348E-2</v>
      </c>
      <c r="C225">
        <v>-1.401091879689822E-4</v>
      </c>
      <c r="D225">
        <v>-2.1811519809611176E-3</v>
      </c>
      <c r="E225">
        <v>-3.3750597882873392E-3</v>
      </c>
      <c r="F225">
        <v>-3.7650446498654639E-3</v>
      </c>
      <c r="G225">
        <v>-3.720758077473618E-3</v>
      </c>
      <c r="H225">
        <v>-2.0330901596868744E-3</v>
      </c>
    </row>
    <row r="226" spans="1:8" x14ac:dyDescent="0.2">
      <c r="A226" s="1">
        <v>41724</v>
      </c>
      <c r="B226">
        <v>2.0462962187020872E-2</v>
      </c>
      <c r="C226">
        <v>-1.432528137578157E-3</v>
      </c>
      <c r="D226">
        <v>-2.4502940673620521E-3</v>
      </c>
      <c r="E226">
        <v>-3.1843546770523074E-3</v>
      </c>
      <c r="F226">
        <v>-3.4749014686066069E-3</v>
      </c>
      <c r="G226">
        <v>-4.0888190472353775E-3</v>
      </c>
      <c r="H226">
        <v>-2.2772145357343419E-3</v>
      </c>
    </row>
    <row r="227" spans="1:8" x14ac:dyDescent="0.2">
      <c r="A227" s="1">
        <v>41725</v>
      </c>
      <c r="B227">
        <v>1.2366960285985941E-2</v>
      </c>
      <c r="C227">
        <v>-1.6798712188794448E-3</v>
      </c>
      <c r="D227">
        <v>-2.5090032411700584E-3</v>
      </c>
      <c r="E227">
        <v>-3.3334474867265213E-3</v>
      </c>
      <c r="F227">
        <v>-3.5050440429344083E-3</v>
      </c>
      <c r="G227">
        <v>-3.7755712885431227E-3</v>
      </c>
      <c r="H227">
        <v>-2.1445341592533865E-3</v>
      </c>
    </row>
    <row r="228" spans="1:8" x14ac:dyDescent="0.2">
      <c r="A228" s="1">
        <v>41726</v>
      </c>
      <c r="B228">
        <v>1.4735947511993122E-2</v>
      </c>
      <c r="C228">
        <v>-1.0188346788408964E-3</v>
      </c>
      <c r="D228">
        <v>-2.2408142364815568E-3</v>
      </c>
      <c r="E228">
        <v>-3.149389493539862E-3</v>
      </c>
      <c r="F228">
        <v>-3.5189368143765313E-3</v>
      </c>
      <c r="G228">
        <v>-3.5737522132594638E-3</v>
      </c>
      <c r="H228">
        <v>-1.993502634650114E-3</v>
      </c>
    </row>
    <row r="229" spans="1:8" x14ac:dyDescent="0.2">
      <c r="A229" s="1">
        <v>41729</v>
      </c>
      <c r="B229">
        <v>1.6178505043538162E-2</v>
      </c>
      <c r="C229">
        <v>-7.2047524465679389E-4</v>
      </c>
      <c r="D229">
        <v>-2.1525484304724808E-3</v>
      </c>
      <c r="E229">
        <v>-2.8559331885603988E-3</v>
      </c>
      <c r="F229">
        <v>-3.2995538089975718E-3</v>
      </c>
      <c r="G229">
        <v>-3.3657330670045314E-3</v>
      </c>
      <c r="H229">
        <v>-1.8136417753495497E-3</v>
      </c>
    </row>
    <row r="230" spans="1:8" x14ac:dyDescent="0.2">
      <c r="A230" s="1">
        <v>41730</v>
      </c>
      <c r="B230">
        <v>1.4583111724703824E-2</v>
      </c>
      <c r="C230">
        <v>-1.05074480652437E-3</v>
      </c>
      <c r="D230">
        <v>-2.1226985985594842E-3</v>
      </c>
      <c r="E230">
        <v>-2.9788248296301885E-3</v>
      </c>
      <c r="F230">
        <v>-3.0309931790216127E-3</v>
      </c>
      <c r="G230">
        <v>-3.4768127819450349E-3</v>
      </c>
      <c r="H230">
        <v>-1.8418445744298332E-3</v>
      </c>
    </row>
    <row r="231" spans="1:8" x14ac:dyDescent="0.2">
      <c r="A231" s="1">
        <v>41731</v>
      </c>
      <c r="B231">
        <v>1.6016883348174339E-2</v>
      </c>
      <c r="C231">
        <v>-4.6743313742663752E-4</v>
      </c>
      <c r="D231">
        <v>-1.1406747078035041E-3</v>
      </c>
      <c r="E231">
        <v>-2.665274115650716E-3</v>
      </c>
      <c r="F231">
        <v>-2.7221590786372951E-3</v>
      </c>
      <c r="G231">
        <v>-3.2170499595937951E-3</v>
      </c>
      <c r="H231">
        <v>-1.7885704708791158E-3</v>
      </c>
    </row>
    <row r="232" spans="1:8" x14ac:dyDescent="0.2">
      <c r="A232" s="1">
        <v>41732</v>
      </c>
      <c r="B232">
        <v>1.8310808483629426E-2</v>
      </c>
      <c r="C232">
        <v>5.437903121949467E-5</v>
      </c>
      <c r="D232">
        <v>-1.642378630375323E-4</v>
      </c>
      <c r="E232">
        <v>-2.5870870460140234E-3</v>
      </c>
      <c r="F232">
        <v>-2.3064800261405637E-3</v>
      </c>
      <c r="G232">
        <v>-2.8928144309630314E-3</v>
      </c>
      <c r="H232">
        <v>-1.7940440917195459E-3</v>
      </c>
    </row>
    <row r="233" spans="1:8" x14ac:dyDescent="0.2">
      <c r="A233" s="1">
        <v>41733</v>
      </c>
      <c r="B233">
        <v>1.6649700106008969E-2</v>
      </c>
      <c r="C233">
        <v>-3.0868218629780597E-4</v>
      </c>
      <c r="D233">
        <v>-8.5127142226674437E-4</v>
      </c>
      <c r="E233">
        <v>-2.1600351397876656E-3</v>
      </c>
      <c r="F233">
        <v>-2.5263104649430402E-3</v>
      </c>
      <c r="G233">
        <v>-2.8941638532762369E-3</v>
      </c>
      <c r="H233">
        <v>-1.1258107854277832E-3</v>
      </c>
    </row>
    <row r="234" spans="1:8" x14ac:dyDescent="0.2">
      <c r="A234" s="1">
        <v>41736</v>
      </c>
      <c r="B234">
        <v>1.8390875604902081E-2</v>
      </c>
      <c r="C234">
        <v>4.8874221779175546E-4</v>
      </c>
      <c r="D234">
        <v>-4.9439767600991053E-4</v>
      </c>
      <c r="E234">
        <v>-1.358117343629841E-3</v>
      </c>
      <c r="F234">
        <v>-2.3206820166247156E-3</v>
      </c>
      <c r="G234">
        <v>-2.7056097340717555E-3</v>
      </c>
      <c r="H234">
        <v>-1.2174550926751663E-3</v>
      </c>
    </row>
    <row r="235" spans="1:8" x14ac:dyDescent="0.2">
      <c r="A235" s="1">
        <v>41737</v>
      </c>
      <c r="B235">
        <v>1.7346348188605858E-2</v>
      </c>
      <c r="C235">
        <v>3.1020823243430593E-4</v>
      </c>
      <c r="D235">
        <v>3.3647113975337432E-4</v>
      </c>
      <c r="E235">
        <v>-7.9233655892521366E-4</v>
      </c>
      <c r="F235">
        <v>-1.6628223704903745E-3</v>
      </c>
      <c r="G235">
        <v>-2.437042158916115E-3</v>
      </c>
      <c r="H235">
        <v>-1.0444034250325206E-3</v>
      </c>
    </row>
    <row r="236" spans="1:8" x14ac:dyDescent="0.2">
      <c r="A236" s="1">
        <v>41738</v>
      </c>
      <c r="B236">
        <v>1.6313711717296914E-2</v>
      </c>
      <c r="C236">
        <v>5.7657167801495029E-4</v>
      </c>
      <c r="D236">
        <v>6.9294639243124706E-5</v>
      </c>
      <c r="E236">
        <v>-9.9565713271517571E-4</v>
      </c>
      <c r="F236">
        <v>-1.8910659052920695E-3</v>
      </c>
      <c r="G236">
        <v>-2.6276882694909677E-3</v>
      </c>
      <c r="H236">
        <v>-1.3269975816002618E-3</v>
      </c>
    </row>
    <row r="237" spans="1:8" x14ac:dyDescent="0.2">
      <c r="A237" s="1">
        <v>41739</v>
      </c>
      <c r="B237">
        <v>1.9606676568864723E-2</v>
      </c>
      <c r="C237">
        <v>1.4534354237715559E-3</v>
      </c>
      <c r="D237">
        <v>-9.4543734536320714E-4</v>
      </c>
      <c r="E237">
        <v>-9.2770683202011246E-4</v>
      </c>
      <c r="F237">
        <v>-1.6541236491227893E-3</v>
      </c>
      <c r="G237">
        <v>-2.1780953228345236E-3</v>
      </c>
      <c r="H237">
        <v>-6.2889795047825579E-4</v>
      </c>
    </row>
    <row r="238" spans="1:8" x14ac:dyDescent="0.2">
      <c r="A238" s="1">
        <v>41740</v>
      </c>
      <c r="B238">
        <v>1.8021730243250243E-2</v>
      </c>
      <c r="C238">
        <v>-5.2567914464120334E-4</v>
      </c>
      <c r="D238">
        <v>-6.3322052976782931E-4</v>
      </c>
      <c r="E238">
        <v>-1.3636594557815966E-3</v>
      </c>
      <c r="F238">
        <v>-2.3015698226964893E-3</v>
      </c>
      <c r="G238">
        <v>-2.1876367356822466E-3</v>
      </c>
      <c r="H238">
        <v>-7.0488149058514204E-4</v>
      </c>
    </row>
    <row r="239" spans="1:8" x14ac:dyDescent="0.2">
      <c r="A239" s="1">
        <v>41743</v>
      </c>
      <c r="B239">
        <v>1.7648996370699398E-2</v>
      </c>
      <c r="C239">
        <v>8.1594032502531853E-4</v>
      </c>
      <c r="D239">
        <v>-1.1591460533816843E-5</v>
      </c>
      <c r="E239">
        <v>-1.564908152341166E-3</v>
      </c>
      <c r="F239">
        <v>-2.3109692554978325E-3</v>
      </c>
      <c r="G239">
        <v>-2.9124364144371999E-3</v>
      </c>
      <c r="H239">
        <v>-9.1499283992153325E-4</v>
      </c>
    </row>
    <row r="240" spans="1:8" x14ac:dyDescent="0.2">
      <c r="A240" s="1">
        <v>41744</v>
      </c>
      <c r="B240">
        <v>1.8584260388765358E-2</v>
      </c>
      <c r="C240">
        <v>8.8498068035904086E-4</v>
      </c>
      <c r="D240">
        <v>-3.6173007321014042E-4</v>
      </c>
      <c r="E240">
        <v>-1.6679846226523502E-3</v>
      </c>
      <c r="F240">
        <v>-2.4051922820906785E-3</v>
      </c>
      <c r="G240">
        <v>-2.8524723474156379E-3</v>
      </c>
      <c r="H240">
        <v>-1.3486692859715098E-3</v>
      </c>
    </row>
    <row r="241" spans="1:8" x14ac:dyDescent="0.2">
      <c r="A241" s="1">
        <v>41745</v>
      </c>
      <c r="B241">
        <v>2.2886440376924257E-2</v>
      </c>
      <c r="C241">
        <v>3.2341921405812098E-3</v>
      </c>
      <c r="D241">
        <v>6.6479080851957958E-4</v>
      </c>
      <c r="E241">
        <v>-1.8867412978053814E-3</v>
      </c>
      <c r="F241">
        <v>-2.3912123869862787E-3</v>
      </c>
      <c r="G241">
        <v>-2.8405101939934013E-3</v>
      </c>
      <c r="H241">
        <v>-1.187860504164067E-3</v>
      </c>
    </row>
    <row r="242" spans="1:8" x14ac:dyDescent="0.2">
      <c r="A242" s="1">
        <v>41746</v>
      </c>
      <c r="B242">
        <v>2.1022959692898333E-2</v>
      </c>
      <c r="C242">
        <v>1.9554756476459129E-3</v>
      </c>
      <c r="D242">
        <v>2.8073047807390412E-5</v>
      </c>
      <c r="E242">
        <v>-1.8955765405103634E-3</v>
      </c>
      <c r="F242">
        <v>-2.7558088045043241E-3</v>
      </c>
      <c r="G242">
        <v>-2.9548550381942023E-3</v>
      </c>
      <c r="H242">
        <v>-1.0587714674876025E-3</v>
      </c>
    </row>
    <row r="243" spans="1:8" x14ac:dyDescent="0.2">
      <c r="A243" s="1">
        <v>41747</v>
      </c>
      <c r="B243">
        <v>2.0909848332571899E-2</v>
      </c>
      <c r="C243">
        <v>2.6010738628845982E-3</v>
      </c>
      <c r="D243">
        <v>3.7171321774931822E-4</v>
      </c>
      <c r="E243">
        <v>-1.7859661655882878E-3</v>
      </c>
      <c r="F243">
        <v>-2.4206297046853744E-3</v>
      </c>
      <c r="G243">
        <v>-1.8194684147843625E-3</v>
      </c>
      <c r="H243">
        <v>-1.0367268569243604E-3</v>
      </c>
    </row>
    <row r="244" spans="1:8" x14ac:dyDescent="0.2">
      <c r="A244" s="1">
        <v>41750</v>
      </c>
      <c r="B244">
        <v>2.0147370456856748E-2</v>
      </c>
      <c r="C244">
        <v>1.6797967141673393E-3</v>
      </c>
      <c r="D244">
        <v>-8.6798595972468334E-5</v>
      </c>
      <c r="E244">
        <v>-2.2757886897466144E-3</v>
      </c>
      <c r="F244">
        <v>-3.0029056578423172E-3</v>
      </c>
      <c r="G244">
        <v>-3.2378601348445916E-3</v>
      </c>
      <c r="H244">
        <v>-1.0317642797501147E-3</v>
      </c>
    </row>
    <row r="245" spans="1:8" x14ac:dyDescent="0.2">
      <c r="A245" s="1">
        <v>41751</v>
      </c>
      <c r="B245">
        <v>2.0677408303329817E-2</v>
      </c>
      <c r="C245">
        <v>1.5225518622719518E-3</v>
      </c>
      <c r="D245">
        <v>-2.8986976111661841E-4</v>
      </c>
      <c r="E245">
        <v>-2.0749724360677735E-3</v>
      </c>
      <c r="F245">
        <v>-2.683909227629754E-3</v>
      </c>
      <c r="G245">
        <v>-2.8625387850302452E-3</v>
      </c>
      <c r="H245">
        <v>-9.0441493970200033E-4</v>
      </c>
    </row>
    <row r="246" spans="1:8" x14ac:dyDescent="0.2">
      <c r="A246" s="1">
        <v>41752</v>
      </c>
      <c r="B246">
        <v>2.0106690987124424E-2</v>
      </c>
      <c r="C246">
        <v>2.2504319631224583E-3</v>
      </c>
      <c r="D246">
        <v>1.224863530730575E-3</v>
      </c>
      <c r="E246">
        <v>-9.4721246235923186E-4</v>
      </c>
      <c r="F246">
        <v>-1.7385222759269438E-3</v>
      </c>
      <c r="G246">
        <v>-2.494916236557951E-3</v>
      </c>
      <c r="H246">
        <v>-9.4487742483598518E-4</v>
      </c>
    </row>
    <row r="247" spans="1:8" x14ac:dyDescent="0.2">
      <c r="A247" s="1">
        <v>41753</v>
      </c>
      <c r="B247">
        <v>1.4238253586097186E-2</v>
      </c>
      <c r="C247">
        <v>1.5112202436401707E-3</v>
      </c>
      <c r="D247">
        <v>5.5157593655868423E-4</v>
      </c>
      <c r="E247">
        <v>-1.2381922005931397E-3</v>
      </c>
      <c r="F247">
        <v>-1.6360781423002636E-3</v>
      </c>
      <c r="G247">
        <v>-2.1188752350497632E-3</v>
      </c>
      <c r="H247">
        <v>-1.1011445051036014E-3</v>
      </c>
    </row>
    <row r="248" spans="1:8" x14ac:dyDescent="0.2">
      <c r="A248" s="1">
        <v>41754</v>
      </c>
      <c r="B248">
        <v>1.6363235020704837E-2</v>
      </c>
      <c r="C248">
        <v>1.0262725948817068E-3</v>
      </c>
      <c r="D248">
        <v>2.9879925308278713E-4</v>
      </c>
      <c r="E248">
        <v>-1.4746791925774765E-3</v>
      </c>
      <c r="F248">
        <v>-1.9218845330635308E-3</v>
      </c>
      <c r="G248">
        <v>-2.0972542092189224E-3</v>
      </c>
      <c r="H248">
        <v>-1.128376633384609E-3</v>
      </c>
    </row>
    <row r="249" spans="1:8" x14ac:dyDescent="0.2">
      <c r="A249" s="1">
        <v>41757</v>
      </c>
      <c r="B249">
        <v>1.8810360660890115E-2</v>
      </c>
      <c r="C249">
        <v>2.0578656662580742E-3</v>
      </c>
      <c r="D249">
        <v>-3.0593119247494804E-4</v>
      </c>
      <c r="E249">
        <v>-1.0480822424900286E-3</v>
      </c>
      <c r="F249">
        <v>-1.3046982750936687E-3</v>
      </c>
      <c r="G249">
        <v>-1.2893174620616271E-3</v>
      </c>
      <c r="H249">
        <v>-3.7620178117216737E-4</v>
      </c>
    </row>
    <row r="250" spans="1:8" x14ac:dyDescent="0.2">
      <c r="A250" s="1">
        <v>41758</v>
      </c>
      <c r="B250">
        <v>1.8223765580424812E-2</v>
      </c>
      <c r="C250">
        <v>1.856664586692119E-3</v>
      </c>
      <c r="D250">
        <v>1.3471066199218823E-3</v>
      </c>
      <c r="E250">
        <v>-2.967181116402969E-4</v>
      </c>
      <c r="F250">
        <v>-1.261464564886179E-3</v>
      </c>
      <c r="G250">
        <v>-9.7786458492103885E-4</v>
      </c>
      <c r="H250">
        <v>-6.2307647151697149E-4</v>
      </c>
    </row>
    <row r="251" spans="1:8" x14ac:dyDescent="0.2">
      <c r="A251" s="1">
        <v>41759</v>
      </c>
      <c r="B251">
        <v>2.4055707119444963E-2</v>
      </c>
      <c r="C251">
        <v>2.8468250740206692E-3</v>
      </c>
      <c r="D251">
        <v>-4.2511768140265265E-4</v>
      </c>
      <c r="E251">
        <v>-1.57236711832117E-3</v>
      </c>
      <c r="F251">
        <v>-2.1519860498790638E-3</v>
      </c>
      <c r="G251">
        <v>-1.0495472971575703E-3</v>
      </c>
      <c r="H251">
        <v>-7.2107876911756998E-4</v>
      </c>
    </row>
    <row r="252" spans="1:8" x14ac:dyDescent="0.2">
      <c r="A252" s="1">
        <v>41760</v>
      </c>
      <c r="B252">
        <v>1.7793531116073208E-2</v>
      </c>
      <c r="C252">
        <v>2.2043905842030732E-3</v>
      </c>
      <c r="D252">
        <v>1.6929080440098786E-3</v>
      </c>
      <c r="E252">
        <v>1.0757538669100859E-4</v>
      </c>
      <c r="F252">
        <v>-5.4814519942467457E-4</v>
      </c>
      <c r="G252">
        <v>-9.397012303227416E-4</v>
      </c>
      <c r="H252">
        <v>-7.5659993231592688E-4</v>
      </c>
    </row>
    <row r="253" spans="1:8" x14ac:dyDescent="0.2">
      <c r="A253" s="1">
        <v>41761</v>
      </c>
      <c r="B253">
        <v>1.847686106312612E-2</v>
      </c>
      <c r="C253">
        <v>2.0013403938889929E-3</v>
      </c>
      <c r="D253">
        <v>1.8371127371385352E-3</v>
      </c>
      <c r="E253">
        <v>-1.2094921201567452E-4</v>
      </c>
      <c r="F253">
        <v>-2.8219575167124419E-4</v>
      </c>
      <c r="G253">
        <v>-1.1149496146960741E-3</v>
      </c>
      <c r="H253">
        <v>-6.7098755461467586E-4</v>
      </c>
    </row>
    <row r="254" spans="1:8" x14ac:dyDescent="0.2">
      <c r="A254" s="1">
        <v>41764</v>
      </c>
      <c r="B254">
        <v>2.0801768751582288E-2</v>
      </c>
      <c r="C254">
        <v>3.043587608969498E-3</v>
      </c>
      <c r="D254">
        <v>1.2727161138889496E-3</v>
      </c>
      <c r="E254">
        <v>-2.645868734993599E-4</v>
      </c>
      <c r="F254">
        <v>-9.4289920832386648E-4</v>
      </c>
      <c r="G254">
        <v>-1.3780495257659864E-3</v>
      </c>
      <c r="H254">
        <v>-9.7950981311604318E-5</v>
      </c>
    </row>
    <row r="255" spans="1:8" x14ac:dyDescent="0.2">
      <c r="A255" s="1">
        <v>41765</v>
      </c>
      <c r="B255">
        <v>2.2440105928484388E-2</v>
      </c>
      <c r="C255">
        <v>3.8177465664611444E-3</v>
      </c>
      <c r="D255">
        <v>1.3341502683362218E-3</v>
      </c>
      <c r="E255">
        <v>3.0250525655328925E-4</v>
      </c>
      <c r="F255">
        <v>-6.162855040804595E-4</v>
      </c>
      <c r="G255">
        <v>-9.388998628750379E-4</v>
      </c>
      <c r="H255">
        <v>-6.6585307075456811E-4</v>
      </c>
    </row>
    <row r="256" spans="1:8" x14ac:dyDescent="0.2">
      <c r="A256" s="1">
        <v>41766</v>
      </c>
      <c r="B256">
        <v>2.1886000000000006E-2</v>
      </c>
      <c r="C256">
        <v>3.3345918411182163E-3</v>
      </c>
      <c r="D256">
        <v>1.6930049046823812E-3</v>
      </c>
      <c r="E256">
        <v>2.8654899586707258E-4</v>
      </c>
      <c r="F256">
        <v>-9.0581485222174891E-4</v>
      </c>
      <c r="G256">
        <v>-1.4575537677770567E-3</v>
      </c>
      <c r="H256">
        <v>-8.7257898398892392E-4</v>
      </c>
    </row>
    <row r="257" spans="1:8" x14ac:dyDescent="0.2">
      <c r="A257" s="1">
        <v>41767</v>
      </c>
      <c r="B257">
        <v>1.9488434682289751E-2</v>
      </c>
      <c r="C257">
        <v>3.2472345068284762E-3</v>
      </c>
      <c r="D257">
        <v>2.6662102279007773E-3</v>
      </c>
      <c r="E257">
        <v>5.597222161431957E-4</v>
      </c>
      <c r="F257">
        <v>-9.0909539381526117E-4</v>
      </c>
      <c r="G257">
        <v>-1.7125698631675124E-3</v>
      </c>
      <c r="H257">
        <v>-4.5947994505933856E-4</v>
      </c>
    </row>
    <row r="258" spans="1:8" x14ac:dyDescent="0.2">
      <c r="A258" s="1">
        <v>41768</v>
      </c>
      <c r="B258">
        <v>1.9228866978156303E-2</v>
      </c>
      <c r="C258">
        <v>3.2947279739851802E-3</v>
      </c>
      <c r="D258">
        <v>1.6652522464430928E-3</v>
      </c>
      <c r="E258">
        <v>5.3764428914418634E-4</v>
      </c>
      <c r="F258">
        <v>-7.2280396316964143E-4</v>
      </c>
      <c r="G258">
        <v>-1.5180915291524866E-3</v>
      </c>
      <c r="H258">
        <v>-3.6974294352907708E-4</v>
      </c>
    </row>
    <row r="259" spans="1:8" x14ac:dyDescent="0.2">
      <c r="A259" s="1">
        <v>41771</v>
      </c>
      <c r="B259">
        <v>2.0433720055618106E-2</v>
      </c>
      <c r="C259">
        <v>3.2913214189250776E-3</v>
      </c>
      <c r="D259">
        <v>2.3068501170960608E-3</v>
      </c>
      <c r="E259">
        <v>9.8850323782010601E-4</v>
      </c>
      <c r="F259">
        <v>-1.7490350428782603E-4</v>
      </c>
      <c r="G259">
        <v>-1.0165049454405229E-3</v>
      </c>
      <c r="H259">
        <v>9.327519491442865E-5</v>
      </c>
    </row>
    <row r="260" spans="1:8" x14ac:dyDescent="0.2">
      <c r="A260" s="1">
        <v>41772</v>
      </c>
      <c r="B260">
        <v>2.1141702434163794E-2</v>
      </c>
      <c r="C260">
        <v>3.4162323094429226E-3</v>
      </c>
      <c r="D260">
        <v>2.4826912455378504E-3</v>
      </c>
      <c r="E260">
        <v>1.1710583387004813E-3</v>
      </c>
      <c r="F260">
        <v>-4.2034704095499174E-5</v>
      </c>
      <c r="G260">
        <v>-6.6421352496333743E-4</v>
      </c>
      <c r="H260">
        <v>9.3787336875781301E-5</v>
      </c>
    </row>
    <row r="261" spans="1:8" x14ac:dyDescent="0.2">
      <c r="A261" s="1">
        <v>41773</v>
      </c>
      <c r="B261">
        <v>2.30677135877548E-2</v>
      </c>
      <c r="C261">
        <v>3.2322288363712827E-3</v>
      </c>
      <c r="D261">
        <v>2.6050141385363214E-3</v>
      </c>
      <c r="E261">
        <v>1.2657457726078809E-3</v>
      </c>
      <c r="F261">
        <v>-2.0513984587243505E-4</v>
      </c>
      <c r="G261">
        <v>-8.7155115567106364E-4</v>
      </c>
      <c r="H261">
        <v>-2.9376979712585419E-4</v>
      </c>
    </row>
    <row r="262" spans="1:8" x14ac:dyDescent="0.2">
      <c r="A262" s="1">
        <v>41774</v>
      </c>
      <c r="B262">
        <v>2.4333773696735721E-2</v>
      </c>
      <c r="C262">
        <v>3.4069780935763682E-3</v>
      </c>
      <c r="D262">
        <v>2.1514197433934799E-3</v>
      </c>
      <c r="E262">
        <v>9.2679187275520334E-4</v>
      </c>
      <c r="F262">
        <v>-4.5702209657033296E-4</v>
      </c>
      <c r="G262">
        <v>-8.7785889802102042E-4</v>
      </c>
      <c r="H262">
        <v>-5.2543020503466927E-4</v>
      </c>
    </row>
    <row r="263" spans="1:8" x14ac:dyDescent="0.2">
      <c r="A263" s="1">
        <v>41775</v>
      </c>
      <c r="B263">
        <v>2.3416909581906745E-2</v>
      </c>
      <c r="C263">
        <v>3.4340974155070091E-3</v>
      </c>
      <c r="D263">
        <v>2.250652748628592E-3</v>
      </c>
      <c r="E263">
        <v>4.4092168351811357E-4</v>
      </c>
      <c r="F263">
        <v>-7.5625074509453639E-4</v>
      </c>
      <c r="G263">
        <v>-8.8899493300601548E-4</v>
      </c>
      <c r="H263">
        <v>-3.9295972413225157E-4</v>
      </c>
    </row>
    <row r="264" spans="1:8" x14ac:dyDescent="0.2">
      <c r="A264" s="1">
        <v>41778</v>
      </c>
      <c r="B264">
        <v>2.4273793158997744E-2</v>
      </c>
      <c r="C264">
        <v>3.8070292746536063E-3</v>
      </c>
      <c r="D264">
        <v>2.8121798162487298E-3</v>
      </c>
      <c r="E264">
        <v>1.2665809811620017E-3</v>
      </c>
      <c r="F264">
        <v>-1.9415535461280928E-4</v>
      </c>
      <c r="G264">
        <v>-6.7518337655349779E-4</v>
      </c>
      <c r="H264">
        <v>-9.1275260144125028E-5</v>
      </c>
    </row>
    <row r="265" spans="1:8" x14ac:dyDescent="0.2">
      <c r="A265" s="1">
        <v>41779</v>
      </c>
      <c r="B265">
        <v>2.1267555015467177E-2</v>
      </c>
      <c r="C265">
        <v>3.2609838637014379E-3</v>
      </c>
      <c r="D265">
        <v>2.5386949120483806E-3</v>
      </c>
      <c r="E265">
        <v>1.2202270959466828E-3</v>
      </c>
      <c r="F265">
        <v>-9.5371042715966525E-5</v>
      </c>
      <c r="G265">
        <v>-7.3781178288825043E-4</v>
      </c>
      <c r="H265">
        <v>-7.06359910427291E-5</v>
      </c>
    </row>
    <row r="266" spans="1:8" x14ac:dyDescent="0.2">
      <c r="A266" s="1">
        <v>41780</v>
      </c>
      <c r="B266">
        <v>2.6338665365688012E-2</v>
      </c>
      <c r="C266">
        <v>3.4151028669688424E-3</v>
      </c>
      <c r="D266">
        <v>2.9944339261410626E-3</v>
      </c>
      <c r="E266">
        <v>2.0437457459237651E-3</v>
      </c>
      <c r="F266">
        <v>7.0026561262889406E-5</v>
      </c>
      <c r="G266">
        <v>-9.2860055014835734E-5</v>
      </c>
      <c r="H266">
        <v>-2.1206751573878309E-4</v>
      </c>
    </row>
    <row r="267" spans="1:8" x14ac:dyDescent="0.2">
      <c r="A267" s="1">
        <v>41781</v>
      </c>
      <c r="B267">
        <v>2.1223168372287497E-2</v>
      </c>
      <c r="C267">
        <v>2.7771097711600337E-3</v>
      </c>
      <c r="D267">
        <v>2.6340620429247483E-3</v>
      </c>
      <c r="E267">
        <v>1.509379802467552E-3</v>
      </c>
      <c r="F267">
        <v>1.3532569104028874E-4</v>
      </c>
      <c r="G267">
        <v>-5.1258726416155819E-4</v>
      </c>
      <c r="H267">
        <v>2.2482347405626286E-4</v>
      </c>
    </row>
    <row r="268" spans="1:8" x14ac:dyDescent="0.2">
      <c r="A268" s="1">
        <v>41782</v>
      </c>
      <c r="B268">
        <v>1.8850722881554764E-2</v>
      </c>
      <c r="C268">
        <v>2.0188234131886958E-3</v>
      </c>
      <c r="D268">
        <v>1.2712446075465117E-3</v>
      </c>
      <c r="E268">
        <v>7.0864420831823725E-4</v>
      </c>
      <c r="F268">
        <v>-1.0854576139312892E-4</v>
      </c>
      <c r="G268">
        <v>-8.526114073224172E-4</v>
      </c>
      <c r="H268">
        <v>7.1452948624885736E-5</v>
      </c>
    </row>
    <row r="269" spans="1:8" x14ac:dyDescent="0.2">
      <c r="A269" s="1">
        <v>41785</v>
      </c>
      <c r="B269">
        <v>1.9074393464623144E-2</v>
      </c>
      <c r="C269">
        <v>1.3100275615819264E-3</v>
      </c>
      <c r="D269">
        <v>6.121447349547943E-4</v>
      </c>
      <c r="E269">
        <v>3.1137311065820806E-4</v>
      </c>
      <c r="F269">
        <v>-2.4429149635611614E-4</v>
      </c>
      <c r="G269">
        <v>-9.4745465465545173E-4</v>
      </c>
      <c r="H269">
        <v>-8.0682111327030383E-5</v>
      </c>
    </row>
    <row r="270" spans="1:8" x14ac:dyDescent="0.2">
      <c r="A270" s="1">
        <v>41786</v>
      </c>
      <c r="B270">
        <v>2.0522058968058976E-2</v>
      </c>
      <c r="C270">
        <v>1.5086588741927507E-3</v>
      </c>
      <c r="D270">
        <v>5.4375703443644823E-4</v>
      </c>
      <c r="E270">
        <v>3.3666540714152871E-4</v>
      </c>
      <c r="F270">
        <v>-8.2844514151168142E-5</v>
      </c>
      <c r="G270">
        <v>-9.5526328340308489E-4</v>
      </c>
      <c r="H270">
        <v>2.671816158481867E-5</v>
      </c>
    </row>
    <row r="271" spans="1:8" x14ac:dyDescent="0.2">
      <c r="A271" s="1">
        <v>41787</v>
      </c>
      <c r="B271">
        <v>1.8488407972145408E-2</v>
      </c>
      <c r="C271">
        <v>1.4353895114198921E-3</v>
      </c>
      <c r="D271">
        <v>1.3459150646080984E-3</v>
      </c>
      <c r="E271">
        <v>1.2779781573787163E-3</v>
      </c>
      <c r="F271">
        <v>6.0282687866923795E-4</v>
      </c>
      <c r="G271">
        <v>-8.0085751924814869E-4</v>
      </c>
      <c r="H271">
        <v>1.8505148438618686E-4</v>
      </c>
    </row>
    <row r="272" spans="1:8" x14ac:dyDescent="0.2">
      <c r="A272" s="1">
        <v>41788</v>
      </c>
      <c r="B272">
        <v>1.927957716674621E-2</v>
      </c>
      <c r="C272">
        <v>1.9098740446319503E-3</v>
      </c>
      <c r="D272">
        <v>1.3292569990900702E-3</v>
      </c>
      <c r="E272">
        <v>1.1592976609478022E-3</v>
      </c>
      <c r="F272">
        <v>9.5776496127349163E-4</v>
      </c>
      <c r="G272">
        <v>-5.0930605358534033E-4</v>
      </c>
      <c r="H272">
        <v>-6.9319546805465468E-5</v>
      </c>
    </row>
    <row r="273" spans="1:8" x14ac:dyDescent="0.2">
      <c r="A273" s="1">
        <v>41789</v>
      </c>
      <c r="B273">
        <v>1.6847947039078316E-2</v>
      </c>
      <c r="C273">
        <v>1.0040353448038451E-3</v>
      </c>
      <c r="D273">
        <v>1.1002177383160048E-3</v>
      </c>
      <c r="E273">
        <v>1.2570570559449234E-3</v>
      </c>
      <c r="F273">
        <v>9.7486206261537247E-4</v>
      </c>
      <c r="G273">
        <v>-2.907854971576705E-4</v>
      </c>
      <c r="H273">
        <v>1.400534702445692E-4</v>
      </c>
    </row>
    <row r="274" spans="1:8" x14ac:dyDescent="0.2">
      <c r="A274" s="1">
        <v>41792</v>
      </c>
      <c r="B274">
        <v>1.4542043463798605E-2</v>
      </c>
      <c r="C274">
        <v>-9.4243822214783645E-4</v>
      </c>
      <c r="D274">
        <v>-1.158465931496119E-3</v>
      </c>
      <c r="E274">
        <v>-3.97859493197037E-4</v>
      </c>
      <c r="F274">
        <v>-6.0329898647089493E-5</v>
      </c>
      <c r="G274">
        <v>-8.5458704792404794E-4</v>
      </c>
      <c r="H274">
        <v>5.6729515261955479E-4</v>
      </c>
    </row>
    <row r="275" spans="1:8" x14ac:dyDescent="0.2">
      <c r="A275" s="1">
        <v>41793</v>
      </c>
      <c r="B275">
        <v>1.6259006219782286E-2</v>
      </c>
      <c r="C275">
        <v>-7.0831148420671302E-4</v>
      </c>
      <c r="D275">
        <v>-8.2432229505716289E-4</v>
      </c>
      <c r="E275">
        <v>-3.688531651385241E-4</v>
      </c>
      <c r="F275">
        <v>-1.3481129083698371E-4</v>
      </c>
      <c r="G275">
        <v>-8.7959980336226561E-4</v>
      </c>
      <c r="H275">
        <v>4.7390016093455146E-5</v>
      </c>
    </row>
    <row r="276" spans="1:8" x14ac:dyDescent="0.2">
      <c r="A276" s="1">
        <v>41794</v>
      </c>
      <c r="B276">
        <v>1.3801225856296541E-2</v>
      </c>
      <c r="C276">
        <v>7.339542280555833E-5</v>
      </c>
      <c r="D276">
        <v>-9.6074909411327175E-4</v>
      </c>
      <c r="E276">
        <v>-4.5599800178962183E-4</v>
      </c>
      <c r="F276">
        <v>-4.8904481929156439E-4</v>
      </c>
      <c r="G276">
        <v>-4.8663805505783217E-4</v>
      </c>
      <c r="H276">
        <v>-7.8461619300889372E-5</v>
      </c>
    </row>
    <row r="277" spans="1:8" x14ac:dyDescent="0.2">
      <c r="A277" s="1">
        <v>41795</v>
      </c>
      <c r="B277">
        <v>1.6067121512311367E-2</v>
      </c>
      <c r="C277">
        <v>1.4163389778641417E-3</v>
      </c>
      <c r="D277">
        <v>4.1419025938430921E-4</v>
      </c>
      <c r="E277">
        <v>-1.9791773758224282E-4</v>
      </c>
      <c r="F277">
        <v>-7.6800211118288782E-5</v>
      </c>
      <c r="G277">
        <v>1.4967888745980214E-4</v>
      </c>
      <c r="H277">
        <v>-2.025461457707111E-4</v>
      </c>
    </row>
    <row r="278" spans="1:8" x14ac:dyDescent="0.2">
      <c r="A278" s="1">
        <v>41796</v>
      </c>
      <c r="B278">
        <v>1.7302653558884877E-2</v>
      </c>
      <c r="C278">
        <v>7.0738980277286305E-4</v>
      </c>
      <c r="D278">
        <v>4.9895443954019441E-4</v>
      </c>
      <c r="E278">
        <v>-3.0383391930397571E-5</v>
      </c>
      <c r="F278">
        <v>4.2500126113827804E-4</v>
      </c>
      <c r="G278">
        <v>-1.6194420326826921E-4</v>
      </c>
      <c r="H278">
        <v>-1.3358839258584016E-4</v>
      </c>
    </row>
    <row r="279" spans="1:8" x14ac:dyDescent="0.2">
      <c r="A279" s="1">
        <v>41799</v>
      </c>
      <c r="B279">
        <v>1.7907228550889168E-2</v>
      </c>
      <c r="C279">
        <v>-3.2999541613674618E-5</v>
      </c>
      <c r="D279">
        <v>4.8889090384542349E-4</v>
      </c>
      <c r="E279">
        <v>-2.4356586426382831E-5</v>
      </c>
      <c r="F279">
        <v>1.0582559373005333E-4</v>
      </c>
      <c r="G279">
        <v>-2.2278551397300443E-4</v>
      </c>
      <c r="H279">
        <v>-9.4884113439573647E-5</v>
      </c>
    </row>
    <row r="280" spans="1:8" x14ac:dyDescent="0.2">
      <c r="A280" s="1">
        <v>41800</v>
      </c>
      <c r="B280">
        <v>1.6720846598174556E-2</v>
      </c>
      <c r="C280">
        <v>-2.8540235177810028E-5</v>
      </c>
      <c r="D280">
        <v>7.9074931740801034E-4</v>
      </c>
      <c r="E280">
        <v>-3.8172730561320195E-4</v>
      </c>
      <c r="F280">
        <v>9.6311594990705976E-6</v>
      </c>
      <c r="G280">
        <v>-4.1266295534387373E-4</v>
      </c>
      <c r="H280">
        <v>2.4778911763261979E-4</v>
      </c>
    </row>
    <row r="281" spans="1:8" x14ac:dyDescent="0.2">
      <c r="A281" s="1">
        <v>41801</v>
      </c>
      <c r="B281">
        <v>1.7788636326440024E-2</v>
      </c>
      <c r="C281">
        <v>2.5448731204201231E-4</v>
      </c>
      <c r="D281">
        <v>7.0701455930448397E-4</v>
      </c>
      <c r="E281">
        <v>-3.8536413565032563E-4</v>
      </c>
      <c r="F281">
        <v>6.1337745028095057E-5</v>
      </c>
      <c r="G281">
        <v>-3.27473931344773E-4</v>
      </c>
      <c r="H281">
        <v>8.6830797057323768E-4</v>
      </c>
    </row>
    <row r="282" spans="1:8" x14ac:dyDescent="0.2">
      <c r="A282" s="1">
        <v>41802</v>
      </c>
      <c r="B282">
        <v>1.7474918981061328E-2</v>
      </c>
      <c r="C282">
        <v>1.7073194256062192E-4</v>
      </c>
      <c r="D282">
        <v>7.045215060981309E-4</v>
      </c>
      <c r="E282">
        <v>3.3953778599180983E-5</v>
      </c>
      <c r="F282">
        <v>2.6779468678502904E-5</v>
      </c>
      <c r="G282">
        <v>-2.268842961007031E-4</v>
      </c>
      <c r="H282">
        <v>4.1111387607634196E-4</v>
      </c>
    </row>
    <row r="283" spans="1:8" x14ac:dyDescent="0.2">
      <c r="A283" s="1">
        <v>41803</v>
      </c>
      <c r="B283">
        <v>1.4108181183404105E-2</v>
      </c>
      <c r="C283">
        <v>1.1238218832403113E-4</v>
      </c>
      <c r="D283">
        <v>6.0672353175820386E-4</v>
      </c>
      <c r="E283">
        <v>-2.2785115144047631E-4</v>
      </c>
      <c r="F283">
        <v>1.853871561026837E-4</v>
      </c>
      <c r="G283">
        <v>-2.4556012916478794E-4</v>
      </c>
      <c r="H283">
        <v>4.0042387291812191E-4</v>
      </c>
    </row>
    <row r="284" spans="1:8" x14ac:dyDescent="0.2">
      <c r="A284" s="1">
        <v>41806</v>
      </c>
      <c r="B284">
        <v>1.5824813717455713E-2</v>
      </c>
      <c r="C284">
        <v>-6.3396106318796934E-4</v>
      </c>
      <c r="D284">
        <v>3.9556449996936902E-5</v>
      </c>
      <c r="E284">
        <v>-3.3480173280826548E-4</v>
      </c>
      <c r="F284">
        <v>-1.1041439149911229E-4</v>
      </c>
      <c r="G284">
        <v>-1.2707934039843209E-4</v>
      </c>
      <c r="H284">
        <v>6.746912150444569E-4</v>
      </c>
    </row>
    <row r="285" spans="1:8" x14ac:dyDescent="0.2">
      <c r="A285" s="1">
        <v>41807</v>
      </c>
      <c r="B285">
        <v>1.7752646690710142E-2</v>
      </c>
      <c r="C285">
        <v>2.7059005636459292E-4</v>
      </c>
      <c r="D285">
        <v>-1.5808279344242454E-4</v>
      </c>
      <c r="E285">
        <v>-7.7882199464849103E-4</v>
      </c>
      <c r="F285">
        <v>-5.1370746438923623E-4</v>
      </c>
      <c r="G285">
        <v>-5.50456368853992E-4</v>
      </c>
      <c r="H285">
        <v>2.9151407143649354E-4</v>
      </c>
    </row>
    <row r="286" spans="1:8" x14ac:dyDescent="0.2">
      <c r="A286" s="1">
        <v>41808</v>
      </c>
      <c r="B286">
        <v>1.4849743145449037E-2</v>
      </c>
      <c r="C286">
        <v>1.1021633430217934E-3</v>
      </c>
      <c r="D286">
        <v>8.3442617773954366E-5</v>
      </c>
      <c r="E286">
        <v>-7.330523311815094E-4</v>
      </c>
      <c r="F286">
        <v>-1.3202984394946552E-4</v>
      </c>
      <c r="G286">
        <v>-5.597211172278958E-4</v>
      </c>
      <c r="H286">
        <v>7.6628286542273008E-4</v>
      </c>
    </row>
    <row r="287" spans="1:8" x14ac:dyDescent="0.2">
      <c r="A287" s="1">
        <v>41809</v>
      </c>
      <c r="B287">
        <v>2.3327224985145716E-2</v>
      </c>
      <c r="C287">
        <v>3.044046990964399E-4</v>
      </c>
      <c r="D287">
        <v>5.4489280591810303E-4</v>
      </c>
      <c r="E287">
        <v>-7.6786905438416212E-5</v>
      </c>
      <c r="F287">
        <v>5.3208980571538278E-4</v>
      </c>
      <c r="G287">
        <v>-4.8933807772891594E-4</v>
      </c>
      <c r="H287">
        <v>4.3815679879739486E-4</v>
      </c>
    </row>
    <row r="288" spans="1:8" x14ac:dyDescent="0.2">
      <c r="A288" s="1">
        <v>41810</v>
      </c>
      <c r="B288">
        <v>1.7796378852827158E-2</v>
      </c>
      <c r="C288">
        <v>-2.8960901644586694E-4</v>
      </c>
      <c r="D288">
        <v>7.7950070303720118E-5</v>
      </c>
      <c r="E288">
        <v>-5.4993266693377073E-4</v>
      </c>
      <c r="F288">
        <v>-3.7563329677391902E-4</v>
      </c>
      <c r="G288">
        <v>-3.59661920179076E-4</v>
      </c>
      <c r="H288">
        <v>1.690299629936165E-4</v>
      </c>
    </row>
    <row r="289" spans="1:8" x14ac:dyDescent="0.2">
      <c r="A289" s="1">
        <v>41813</v>
      </c>
      <c r="B289">
        <v>1.9612264275221926E-2</v>
      </c>
      <c r="C289">
        <v>1.0583907284955705E-3</v>
      </c>
      <c r="D289">
        <v>5.4308368906367437E-4</v>
      </c>
      <c r="E289">
        <v>-2.7630996591560377E-4</v>
      </c>
      <c r="F289">
        <v>2.6337665504378056E-4</v>
      </c>
      <c r="G289">
        <v>-2.6914368756416306E-5</v>
      </c>
      <c r="H289">
        <v>3.1027470875246137E-4</v>
      </c>
    </row>
    <row r="290" spans="1:8" x14ac:dyDescent="0.2">
      <c r="A290" s="1">
        <v>41814</v>
      </c>
      <c r="B290">
        <v>1.9097218776248658E-2</v>
      </c>
      <c r="C290">
        <v>1.3682855704794648E-3</v>
      </c>
      <c r="D290">
        <v>9.9488722436965899E-4</v>
      </c>
      <c r="E290">
        <v>-3.4203194178740459E-4</v>
      </c>
      <c r="F290">
        <v>4.6549568466153386E-4</v>
      </c>
      <c r="G290">
        <v>-1.6946632803211455E-4</v>
      </c>
      <c r="H290">
        <v>3.3842465197914985E-4</v>
      </c>
    </row>
    <row r="291" spans="1:8" x14ac:dyDescent="0.2">
      <c r="A291" s="1">
        <v>41815</v>
      </c>
      <c r="B291">
        <v>1.8324980243944234E-2</v>
      </c>
      <c r="C291">
        <v>1.1174853763220838E-3</v>
      </c>
      <c r="D291">
        <v>6.3643815245519866E-4</v>
      </c>
      <c r="E291">
        <v>3.4603569342516642E-4</v>
      </c>
      <c r="F291">
        <v>4.3760908461819292E-4</v>
      </c>
      <c r="G291">
        <v>-2.2426497803731266E-6</v>
      </c>
      <c r="H291">
        <v>2.9538772116734831E-4</v>
      </c>
    </row>
    <row r="292" spans="1:8" x14ac:dyDescent="0.2">
      <c r="A292" s="1">
        <v>41816</v>
      </c>
      <c r="B292">
        <v>2.0082773178303964E-2</v>
      </c>
      <c r="C292">
        <v>1.5942822710681651E-4</v>
      </c>
      <c r="D292">
        <v>4.4227940551576708E-4</v>
      </c>
      <c r="E292">
        <v>3.2229652646827362E-4</v>
      </c>
      <c r="F292">
        <v>8.563372445081624E-4</v>
      </c>
      <c r="G292">
        <v>1.4823987556570294E-4</v>
      </c>
      <c r="H292">
        <v>1.000987661546395E-3</v>
      </c>
    </row>
    <row r="293" spans="1:8" x14ac:dyDescent="0.2">
      <c r="A293" s="1">
        <v>41817</v>
      </c>
      <c r="B293">
        <v>1.460945098166193E-2</v>
      </c>
      <c r="C293">
        <v>1.1596635731326741E-3</v>
      </c>
      <c r="D293">
        <v>8.8020453719152422E-4</v>
      </c>
      <c r="E293">
        <v>-3.3793203464060288E-4</v>
      </c>
      <c r="F293">
        <v>3.4700877233429569E-4</v>
      </c>
      <c r="G293">
        <v>7.8648112590263761E-4</v>
      </c>
      <c r="H293">
        <v>6.1377983142974282E-4</v>
      </c>
    </row>
    <row r="294" spans="1:8" x14ac:dyDescent="0.2">
      <c r="A294" s="1">
        <v>41820</v>
      </c>
      <c r="B294">
        <v>2.1014697982128773E-2</v>
      </c>
      <c r="C294">
        <v>1.2636946649941263E-3</v>
      </c>
      <c r="D294">
        <v>5.2325718577431917E-4</v>
      </c>
      <c r="E294">
        <v>2.4982112394802795E-4</v>
      </c>
      <c r="F294">
        <v>8.4488511149931767E-4</v>
      </c>
      <c r="G294">
        <v>5.4316742731542762E-4</v>
      </c>
      <c r="H294">
        <v>1.5358986409408672E-3</v>
      </c>
    </row>
    <row r="295" spans="1:8" x14ac:dyDescent="0.2">
      <c r="A295" s="1">
        <v>41821</v>
      </c>
      <c r="B295">
        <v>2.46483794110628E-2</v>
      </c>
      <c r="C295">
        <v>2.0546196421298455E-3</v>
      </c>
      <c r="D295">
        <v>9.9882806286414509E-4</v>
      </c>
      <c r="E295">
        <v>3.996993524515496E-4</v>
      </c>
      <c r="F295">
        <v>8.5020926012163321E-4</v>
      </c>
      <c r="G295">
        <v>3.7175214024073953E-4</v>
      </c>
      <c r="H295">
        <v>2.4015354869580926E-3</v>
      </c>
    </row>
    <row r="296" spans="1:8" x14ac:dyDescent="0.2">
      <c r="A296" s="1">
        <v>41822</v>
      </c>
      <c r="B296">
        <v>2.699003472870851E-2</v>
      </c>
      <c r="C296">
        <v>2.6079649535077796E-3</v>
      </c>
      <c r="D296">
        <v>1.6801194287119955E-3</v>
      </c>
      <c r="E296">
        <v>1.3416438923015456E-3</v>
      </c>
      <c r="F296">
        <v>1.1851690101556895E-3</v>
      </c>
      <c r="G296">
        <v>1.1756214503166268E-3</v>
      </c>
      <c r="H296">
        <v>2.4777654476887765E-3</v>
      </c>
    </row>
    <row r="297" spans="1:8" x14ac:dyDescent="0.2">
      <c r="A297" s="1">
        <v>41823</v>
      </c>
      <c r="B297">
        <v>1.9150003913497946E-2</v>
      </c>
      <c r="C297">
        <v>2.3047496667463613E-3</v>
      </c>
      <c r="D297">
        <v>1.2363023476914688E-3</v>
      </c>
      <c r="E297">
        <v>1.3001001619071923E-3</v>
      </c>
      <c r="F297">
        <v>1.4747344485579236E-3</v>
      </c>
      <c r="G297">
        <v>1.2020492274595826E-3</v>
      </c>
      <c r="H297">
        <v>2.3154970834576962E-3</v>
      </c>
    </row>
    <row r="298" spans="1:8" x14ac:dyDescent="0.2">
      <c r="A298" s="1">
        <v>41824</v>
      </c>
      <c r="B298">
        <v>1.6096031791608286E-2</v>
      </c>
      <c r="C298">
        <v>1.2727625620796196E-3</v>
      </c>
      <c r="D298">
        <v>8.5559018352556046E-4</v>
      </c>
      <c r="E298">
        <v>8.0106847314954715E-4</v>
      </c>
      <c r="F298">
        <v>1.0649793440655527E-3</v>
      </c>
      <c r="G298">
        <v>1.1259759480863815E-3</v>
      </c>
      <c r="H298">
        <v>2.3624053437084269E-3</v>
      </c>
    </row>
    <row r="299" spans="1:8" x14ac:dyDescent="0.2">
      <c r="A299" s="1">
        <v>41827</v>
      </c>
      <c r="B299">
        <v>1.6517439120691507E-2</v>
      </c>
      <c r="C299">
        <v>1.025918032786865E-3</v>
      </c>
      <c r="D299">
        <v>8.0970632872965059E-4</v>
      </c>
      <c r="E299">
        <v>5.1754161290730807E-4</v>
      </c>
      <c r="F299">
        <v>1.0610101527812237E-3</v>
      </c>
      <c r="G299">
        <v>1.0722815106697387E-3</v>
      </c>
      <c r="H299">
        <v>2.32545161234476E-3</v>
      </c>
    </row>
    <row r="300" spans="1:8" x14ac:dyDescent="0.2">
      <c r="A300" s="1">
        <v>41828</v>
      </c>
      <c r="B300">
        <v>1.4899987790247185E-2</v>
      </c>
      <c r="C300">
        <v>6.266695274862997E-4</v>
      </c>
      <c r="D300">
        <v>9.4508052723576161E-4</v>
      </c>
      <c r="E300">
        <v>-5.2859815000357718E-5</v>
      </c>
      <c r="F300">
        <v>-1.632124311172654E-4</v>
      </c>
      <c r="G300">
        <v>7.3870784599236287E-4</v>
      </c>
      <c r="H300">
        <v>5.7124055288294319E-5</v>
      </c>
    </row>
    <row r="301" spans="1:8" x14ac:dyDescent="0.2">
      <c r="A301" s="1">
        <v>41829</v>
      </c>
      <c r="B301">
        <v>1.6177999999999946E-2</v>
      </c>
      <c r="C301">
        <v>3.9154092071377444E-4</v>
      </c>
      <c r="D301">
        <v>3.6955023335182892E-4</v>
      </c>
      <c r="E301">
        <v>4.2806525323783439E-5</v>
      </c>
      <c r="F301">
        <v>1.6225788708454803E-4</v>
      </c>
      <c r="G301">
        <v>5.8284248303977666E-5</v>
      </c>
      <c r="H301">
        <v>3.2285042921906173E-4</v>
      </c>
    </row>
    <row r="302" spans="1:8" x14ac:dyDescent="0.2">
      <c r="A302" s="1">
        <v>41830</v>
      </c>
      <c r="B302">
        <v>1.7618699118829562E-2</v>
      </c>
      <c r="C302">
        <v>4.5157292393577112E-4</v>
      </c>
      <c r="D302">
        <v>4.3258874362073511E-4</v>
      </c>
      <c r="E302">
        <v>4.9072084050988439E-4</v>
      </c>
      <c r="F302">
        <v>5.5464739402716996E-4</v>
      </c>
      <c r="G302">
        <v>3.5924859866930982E-4</v>
      </c>
      <c r="H302">
        <v>9.4189957439918572E-4</v>
      </c>
    </row>
    <row r="303" spans="1:8" x14ac:dyDescent="0.2">
      <c r="A303" s="1">
        <v>41831</v>
      </c>
      <c r="B303">
        <v>1.4817394964125829E-2</v>
      </c>
      <c r="C303">
        <v>8.6794877771799537E-5</v>
      </c>
      <c r="D303">
        <v>2.5471561293824441E-4</v>
      </c>
      <c r="E303">
        <v>2.180214223136928E-4</v>
      </c>
      <c r="F303">
        <v>5.3919392135303454E-4</v>
      </c>
      <c r="G303">
        <v>2.0912359393317898E-4</v>
      </c>
      <c r="H303">
        <v>6.6118705618931767E-4</v>
      </c>
    </row>
    <row r="304" spans="1:8" x14ac:dyDescent="0.2">
      <c r="A304" s="1">
        <v>41834</v>
      </c>
      <c r="B304">
        <v>1.7697211476645811E-2</v>
      </c>
      <c r="C304">
        <v>7.1511587610030049E-4</v>
      </c>
      <c r="D304">
        <v>-1.862516390460367E-4</v>
      </c>
      <c r="E304">
        <v>4.7009842721788386E-5</v>
      </c>
      <c r="F304">
        <v>3.0139814635614902E-4</v>
      </c>
      <c r="G304">
        <v>3.3542275964501891E-4</v>
      </c>
      <c r="H304">
        <v>8.938422725450635E-4</v>
      </c>
    </row>
    <row r="305" spans="1:8" x14ac:dyDescent="0.2">
      <c r="A305" s="1">
        <v>41835</v>
      </c>
      <c r="B305">
        <v>1.937694285859844E-2</v>
      </c>
      <c r="C305">
        <v>7.6506970404641552E-4</v>
      </c>
      <c r="D305">
        <v>1.7176401751364812E-4</v>
      </c>
      <c r="E305">
        <v>-5.5005285831252661E-5</v>
      </c>
      <c r="F305">
        <v>5.2716877550995894E-4</v>
      </c>
      <c r="G305">
        <v>7.9523913344089255E-4</v>
      </c>
      <c r="H305">
        <v>1.2123590552825777E-3</v>
      </c>
    </row>
    <row r="306" spans="1:8" x14ac:dyDescent="0.2">
      <c r="A306" s="1">
        <v>41836</v>
      </c>
      <c r="B306">
        <v>2.2222801413425145E-2</v>
      </c>
      <c r="C306">
        <v>9.9580576996935411E-4</v>
      </c>
      <c r="D306">
        <v>6.472345699411841E-4</v>
      </c>
      <c r="E306">
        <v>1.7447684930449892E-4</v>
      </c>
      <c r="F306">
        <v>2.2528490796158273E-4</v>
      </c>
      <c r="G306">
        <v>8.9268649423587549E-4</v>
      </c>
      <c r="H306">
        <v>7.9520736111154088E-4</v>
      </c>
    </row>
    <row r="307" spans="1:8" x14ac:dyDescent="0.2">
      <c r="A307" s="1">
        <v>41837</v>
      </c>
      <c r="B307">
        <v>1.946804632829879E-2</v>
      </c>
      <c r="C307">
        <v>1.0788883494356459E-3</v>
      </c>
      <c r="D307">
        <v>-3.0569787041653806E-4</v>
      </c>
      <c r="E307">
        <v>6.9715779114701715E-5</v>
      </c>
      <c r="F307">
        <v>2.1104460698464535E-4</v>
      </c>
      <c r="G307">
        <v>-1.9031765117595578E-4</v>
      </c>
      <c r="H307">
        <v>1.0538917203116579E-3</v>
      </c>
    </row>
    <row r="308" spans="1:8" x14ac:dyDescent="0.2">
      <c r="A308" s="1">
        <v>41838</v>
      </c>
      <c r="B308">
        <v>1.8643665336916318E-2</v>
      </c>
      <c r="C308">
        <v>9.2765838164265155E-4</v>
      </c>
      <c r="D308">
        <v>-4.5424986059924843E-4</v>
      </c>
      <c r="E308">
        <v>-5.2838844261896998E-4</v>
      </c>
      <c r="F308">
        <v>-8.1907119685755217E-5</v>
      </c>
      <c r="G308">
        <v>1.7078649681159797E-4</v>
      </c>
      <c r="H308">
        <v>5.3149759564136492E-4</v>
      </c>
    </row>
    <row r="309" spans="1:8" x14ac:dyDescent="0.2">
      <c r="A309" s="1">
        <v>41841</v>
      </c>
      <c r="B309">
        <v>1.7435902313624699E-2</v>
      </c>
      <c r="C309">
        <v>1.6668632890723717E-3</v>
      </c>
      <c r="D309">
        <v>8.7360023820937886E-4</v>
      </c>
      <c r="E309">
        <v>5.7302842727742151E-5</v>
      </c>
      <c r="F309">
        <v>9.0008925484165447E-4</v>
      </c>
      <c r="G309">
        <v>4.5392212790824372E-4</v>
      </c>
      <c r="H309">
        <v>5.7994389284326316E-4</v>
      </c>
    </row>
    <row r="310" spans="1:8" x14ac:dyDescent="0.2">
      <c r="A310" s="1">
        <v>41842</v>
      </c>
      <c r="B310">
        <v>1.5319151158275238E-2</v>
      </c>
      <c r="C310">
        <v>8.9272589242303871E-5</v>
      </c>
      <c r="D310">
        <v>7.8663877023798547E-4</v>
      </c>
      <c r="E310">
        <v>7.7294869520331969E-4</v>
      </c>
      <c r="F310">
        <v>7.7032201853522711E-4</v>
      </c>
      <c r="G310">
        <v>5.0905971535775488E-4</v>
      </c>
      <c r="H310">
        <v>1.1214194982307867E-3</v>
      </c>
    </row>
    <row r="311" spans="1:8" x14ac:dyDescent="0.2">
      <c r="A311" s="1">
        <v>41843</v>
      </c>
      <c r="B311">
        <v>1.6138494598284158E-2</v>
      </c>
      <c r="C311">
        <v>5.6231095889041662E-4</v>
      </c>
      <c r="D311">
        <v>7.350000448163637E-4</v>
      </c>
      <c r="E311">
        <v>7.0059855842689433E-4</v>
      </c>
      <c r="F311">
        <v>9.8130559079928452E-4</v>
      </c>
      <c r="G311">
        <v>6.7401451021415447E-4</v>
      </c>
      <c r="H311">
        <v>1.1780282576503241E-3</v>
      </c>
    </row>
    <row r="312" spans="1:8" x14ac:dyDescent="0.2">
      <c r="A312" s="1">
        <v>41844</v>
      </c>
      <c r="B312">
        <v>1.5042104732983968E-2</v>
      </c>
      <c r="C312">
        <v>7.6111195265966608E-4</v>
      </c>
      <c r="D312">
        <v>1.0040015379876388E-3</v>
      </c>
      <c r="E312">
        <v>4.3589965423068136E-4</v>
      </c>
      <c r="F312">
        <v>8.2782334787561383E-4</v>
      </c>
      <c r="G312">
        <v>7.1085440755645074E-4</v>
      </c>
      <c r="H312">
        <v>1.3142790739688222E-3</v>
      </c>
    </row>
    <row r="313" spans="1:8" x14ac:dyDescent="0.2">
      <c r="A313" s="1">
        <v>41845</v>
      </c>
      <c r="B313">
        <v>1.4416905322796989E-2</v>
      </c>
      <c r="C313">
        <v>4.789836739859327E-4</v>
      </c>
      <c r="D313">
        <v>5.4028333208592941E-4</v>
      </c>
      <c r="E313">
        <v>5.0611752403133389E-4</v>
      </c>
      <c r="F313">
        <v>5.065412749893001E-4</v>
      </c>
      <c r="G313">
        <v>6.4873705367070756E-4</v>
      </c>
      <c r="H313">
        <v>8.4299573574194743E-4</v>
      </c>
    </row>
    <row r="314" spans="1:8" x14ac:dyDescent="0.2">
      <c r="A314" s="1">
        <v>41848</v>
      </c>
      <c r="B314">
        <v>1.4161781564750432E-2</v>
      </c>
      <c r="C314">
        <v>4.7393379420657264E-4</v>
      </c>
      <c r="D314">
        <v>4.6956923587628636E-4</v>
      </c>
      <c r="E314">
        <v>7.2099113523663941E-4</v>
      </c>
      <c r="F314">
        <v>5.1050023747331585E-4</v>
      </c>
      <c r="G314">
        <v>4.9519898684952622E-4</v>
      </c>
      <c r="H314">
        <v>7.9583195569702878E-4</v>
      </c>
    </row>
    <row r="315" spans="1:8" x14ac:dyDescent="0.2">
      <c r="A315" s="1">
        <v>41849</v>
      </c>
      <c r="B315">
        <v>1.546817448651722E-2</v>
      </c>
      <c r="C315">
        <v>2.2883793304863832E-4</v>
      </c>
      <c r="D315">
        <v>2.8025230303298882E-4</v>
      </c>
      <c r="E315">
        <v>4.5273977623241967E-4</v>
      </c>
      <c r="F315">
        <v>3.5749031062766272E-4</v>
      </c>
      <c r="G315">
        <v>2.9180322637546111E-4</v>
      </c>
      <c r="H315">
        <v>9.4101378944745975E-4</v>
      </c>
    </row>
    <row r="316" spans="1:8" x14ac:dyDescent="0.2">
      <c r="A316" s="1">
        <v>41850</v>
      </c>
      <c r="B316">
        <v>1.9205609396972412E-2</v>
      </c>
      <c r="C316">
        <v>1.6321584507457076E-3</v>
      </c>
      <c r="D316">
        <v>4.3743318183958081E-6</v>
      </c>
      <c r="E316">
        <v>1.5622661900972258E-4</v>
      </c>
      <c r="F316">
        <v>3.1295093089318609E-4</v>
      </c>
      <c r="G316">
        <v>3.5747883524888009E-4</v>
      </c>
      <c r="H316">
        <v>1.4116512064811289E-3</v>
      </c>
    </row>
    <row r="317" spans="1:8" x14ac:dyDescent="0.2">
      <c r="A317" s="1">
        <v>41851</v>
      </c>
      <c r="B317">
        <v>2.7925392909170451E-2</v>
      </c>
      <c r="C317">
        <v>3.6574876119909155E-3</v>
      </c>
      <c r="D317">
        <v>1.2901382119191711E-3</v>
      </c>
      <c r="E317">
        <v>6.0996835203435632E-4</v>
      </c>
      <c r="F317">
        <v>7.4010813778878099E-4</v>
      </c>
      <c r="G317">
        <v>8.397495946644443E-4</v>
      </c>
      <c r="H317">
        <v>8.9892329880123835E-4</v>
      </c>
    </row>
    <row r="318" spans="1:8" x14ac:dyDescent="0.2">
      <c r="A318" s="1">
        <v>41852</v>
      </c>
      <c r="B318">
        <v>1.787056783860946E-2</v>
      </c>
      <c r="C318">
        <v>1.7773116000411953E-3</v>
      </c>
      <c r="D318">
        <v>5.2416827015351261E-4</v>
      </c>
      <c r="E318">
        <v>3.1307965463176456E-4</v>
      </c>
      <c r="F318">
        <v>2.5504944012972718E-4</v>
      </c>
      <c r="G318">
        <v>6.8244828749956972E-5</v>
      </c>
      <c r="H318">
        <v>7.6084451135319947E-4</v>
      </c>
    </row>
    <row r="319" spans="1:8" x14ac:dyDescent="0.2">
      <c r="A319" s="1">
        <v>41855</v>
      </c>
      <c r="B319">
        <v>1.8221334722282483E-2</v>
      </c>
      <c r="C319">
        <v>1.7136070998062984E-3</v>
      </c>
      <c r="D319">
        <v>1.0373117881318232E-3</v>
      </c>
      <c r="E319">
        <v>9.8330317618733083E-4</v>
      </c>
      <c r="F319">
        <v>9.254446431315711E-4</v>
      </c>
      <c r="G319">
        <v>4.5225018716387247E-4</v>
      </c>
      <c r="H319">
        <v>8.3396294367985707E-4</v>
      </c>
    </row>
    <row r="320" spans="1:8" x14ac:dyDescent="0.2">
      <c r="A320" s="1">
        <v>41856</v>
      </c>
      <c r="B320">
        <v>1.8825903740494782E-2</v>
      </c>
      <c r="C320">
        <v>1.8846349481156559E-3</v>
      </c>
      <c r="D320">
        <v>1.3980338227943465E-4</v>
      </c>
      <c r="E320">
        <v>-1.7058279512858956E-5</v>
      </c>
      <c r="F320">
        <v>1.4902835684920193E-4</v>
      </c>
      <c r="G320">
        <v>4.0295109612140806E-4</v>
      </c>
      <c r="H320">
        <v>8.9067400643546343E-4</v>
      </c>
    </row>
    <row r="321" spans="1:8" x14ac:dyDescent="0.2">
      <c r="A321" s="1">
        <v>41857</v>
      </c>
      <c r="B321">
        <v>1.8792859266795744E-2</v>
      </c>
      <c r="C321">
        <v>2.840191572365946E-3</v>
      </c>
      <c r="D321">
        <v>1.9330589373605994E-4</v>
      </c>
      <c r="E321">
        <v>8.0671425480299472E-5</v>
      </c>
      <c r="F321">
        <v>2.2230651006475369E-4</v>
      </c>
      <c r="G321">
        <v>5.8111790645811248E-4</v>
      </c>
      <c r="H321">
        <v>1.513452832387273E-3</v>
      </c>
    </row>
    <row r="322" spans="1:8" x14ac:dyDescent="0.2">
      <c r="A322" s="1">
        <v>41858</v>
      </c>
      <c r="B322">
        <v>1.7808713539442009E-2</v>
      </c>
      <c r="C322">
        <v>2.4952393933699349E-3</v>
      </c>
      <c r="D322">
        <v>7.5310184489378465E-4</v>
      </c>
      <c r="E322">
        <v>6.4156664271988956E-4</v>
      </c>
      <c r="F322">
        <v>4.5471862018817318E-4</v>
      </c>
      <c r="G322">
        <v>5.2690245421321228E-4</v>
      </c>
      <c r="H322">
        <v>1.4143880493568102E-3</v>
      </c>
    </row>
    <row r="323" spans="1:8" x14ac:dyDescent="0.2">
      <c r="A323" s="1">
        <v>41859</v>
      </c>
      <c r="B323">
        <v>1.6648435738842279E-2</v>
      </c>
      <c r="C323">
        <v>2.1613975544368508E-3</v>
      </c>
      <c r="D323">
        <v>6.5795774343128813E-4</v>
      </c>
      <c r="E323">
        <v>4.3060650637951128E-4</v>
      </c>
      <c r="F323">
        <v>2.0653452478843187E-4</v>
      </c>
      <c r="G323">
        <v>6.0961804542224076E-4</v>
      </c>
      <c r="H323">
        <v>1.5333072898769742E-3</v>
      </c>
    </row>
    <row r="324" spans="1:8" x14ac:dyDescent="0.2">
      <c r="A324" s="1">
        <v>41862</v>
      </c>
      <c r="B324">
        <v>1.6639523080194625E-2</v>
      </c>
      <c r="C324">
        <v>1.7768118531505915E-3</v>
      </c>
      <c r="D324">
        <v>4.66057330170239E-4</v>
      </c>
      <c r="E324">
        <v>3.0750297536511059E-4</v>
      </c>
      <c r="F324">
        <v>1.5437213968886926E-4</v>
      </c>
      <c r="G324">
        <v>4.4368775094529543E-4</v>
      </c>
      <c r="H324">
        <v>1.3809660780702351E-3</v>
      </c>
    </row>
    <row r="325" spans="1:8" x14ac:dyDescent="0.2">
      <c r="A325" s="1">
        <v>41863</v>
      </c>
      <c r="B325">
        <v>1.6624109172596602E-2</v>
      </c>
      <c r="C325">
        <v>2.0790696961449956E-3</v>
      </c>
      <c r="D325">
        <v>-5.5773665244991753E-5</v>
      </c>
      <c r="E325">
        <v>3.9439401415145101E-5</v>
      </c>
      <c r="F325">
        <v>1.3309755734381692E-4</v>
      </c>
      <c r="G325">
        <v>3.9742673935932744E-4</v>
      </c>
      <c r="H325">
        <v>1.3900441566212715E-3</v>
      </c>
    </row>
    <row r="326" spans="1:8" x14ac:dyDescent="0.2">
      <c r="A326" s="1">
        <v>41864</v>
      </c>
      <c r="B326">
        <v>1.6108716356786019E-2</v>
      </c>
      <c r="C326">
        <v>2.3116931822243221E-3</v>
      </c>
      <c r="D326">
        <v>2.9284125892762485E-4</v>
      </c>
      <c r="E326">
        <v>2.5383336427972636E-5</v>
      </c>
      <c r="F326">
        <v>-8.8252491587632181E-5</v>
      </c>
      <c r="G326">
        <v>2.7496008795782276E-4</v>
      </c>
      <c r="H326">
        <v>1.6132325977508324E-3</v>
      </c>
    </row>
    <row r="327" spans="1:8" x14ac:dyDescent="0.2">
      <c r="A327" s="1">
        <v>41865</v>
      </c>
      <c r="B327">
        <v>1.5661717142042793E-2</v>
      </c>
      <c r="C327">
        <v>1.8223189117654551E-3</v>
      </c>
      <c r="D327">
        <v>-4.3962451771018419E-5</v>
      </c>
      <c r="E327">
        <v>-4.7863845361914743E-4</v>
      </c>
      <c r="F327">
        <v>-3.0170032136058768E-4</v>
      </c>
      <c r="G327">
        <v>1.8566772285296632E-4</v>
      </c>
      <c r="H327">
        <v>1.380900286408979E-3</v>
      </c>
    </row>
    <row r="328" spans="1:8" x14ac:dyDescent="0.2">
      <c r="A328" s="1">
        <v>41866</v>
      </c>
      <c r="B328">
        <v>1.708087533834932E-2</v>
      </c>
      <c r="C328">
        <v>2.5941971536871805E-3</v>
      </c>
      <c r="D328">
        <v>6.3507534719858772E-4</v>
      </c>
      <c r="E328">
        <v>-3.5495979003172425E-4</v>
      </c>
      <c r="F328">
        <v>-1.6417678188564329E-4</v>
      </c>
      <c r="G328">
        <v>6.9640777838584668E-4</v>
      </c>
      <c r="H328">
        <v>1.3554945166929103E-3</v>
      </c>
    </row>
    <row r="329" spans="1:8" x14ac:dyDescent="0.2">
      <c r="A329" s="1">
        <v>41869</v>
      </c>
      <c r="B329">
        <v>1.8853316692462325E-2</v>
      </c>
      <c r="C329">
        <v>1.5820668110775732E-3</v>
      </c>
      <c r="D329">
        <v>-4.0177819069483296E-4</v>
      </c>
      <c r="E329">
        <v>-5.5598084836686653E-4</v>
      </c>
      <c r="F329">
        <v>-1.7491963505492309E-4</v>
      </c>
      <c r="G329">
        <v>5.5510378032103819E-5</v>
      </c>
      <c r="H329">
        <v>1.2888778960480855E-3</v>
      </c>
    </row>
    <row r="330" spans="1:8" x14ac:dyDescent="0.2">
      <c r="A330" s="1">
        <v>41870</v>
      </c>
      <c r="B330">
        <v>1.961421674045841E-2</v>
      </c>
      <c r="C330">
        <v>2.3295421254171853E-3</v>
      </c>
      <c r="D330">
        <v>-1.1891637210679909E-4</v>
      </c>
      <c r="E330">
        <v>-4.487314149103621E-4</v>
      </c>
      <c r="F330">
        <v>-8.1854874595657743E-5</v>
      </c>
      <c r="G330">
        <v>7.8185559613251979E-4</v>
      </c>
      <c r="H330">
        <v>1.3997306423617854E-3</v>
      </c>
    </row>
    <row r="331" spans="1:8" x14ac:dyDescent="0.2">
      <c r="A331" s="1">
        <v>41871</v>
      </c>
      <c r="B331">
        <v>2.117318907416111E-2</v>
      </c>
      <c r="C331">
        <v>2.1994539908832132E-3</v>
      </c>
      <c r="D331">
        <v>8.514583146630398E-4</v>
      </c>
      <c r="E331">
        <v>3.9247922391593987E-4</v>
      </c>
      <c r="F331">
        <v>6.4009655775394822E-4</v>
      </c>
      <c r="G331">
        <v>1.3095112308183143E-3</v>
      </c>
      <c r="H331">
        <v>2.568484538782962E-3</v>
      </c>
    </row>
    <row r="332" spans="1:8" x14ac:dyDescent="0.2">
      <c r="A332" s="1">
        <v>41872</v>
      </c>
      <c r="B332">
        <v>1.5150248495696801E-2</v>
      </c>
      <c r="C332">
        <v>1.8951772593515238E-3</v>
      </c>
      <c r="D332">
        <v>1.3578450249919619E-3</v>
      </c>
      <c r="E332">
        <v>1.1286471425799049E-3</v>
      </c>
      <c r="F332">
        <v>1.1442676973859385E-3</v>
      </c>
      <c r="G332">
        <v>1.3941025675527881E-3</v>
      </c>
      <c r="H332">
        <v>2.9187028177140306E-3</v>
      </c>
    </row>
    <row r="333" spans="1:8" x14ac:dyDescent="0.2">
      <c r="A333" s="1">
        <v>41873</v>
      </c>
      <c r="B333">
        <v>1.3013105796087511E-2</v>
      </c>
      <c r="C333">
        <v>1.0524420485175166E-3</v>
      </c>
      <c r="D333">
        <v>5.4529569560409896E-4</v>
      </c>
      <c r="E333">
        <v>5.1414067938210803E-4</v>
      </c>
      <c r="F333">
        <v>8.5587103134453658E-4</v>
      </c>
      <c r="G333">
        <v>1.1903954292015574E-3</v>
      </c>
      <c r="H333">
        <v>2.393236218064196E-3</v>
      </c>
    </row>
    <row r="334" spans="1:8" x14ac:dyDescent="0.2">
      <c r="A334" s="1">
        <v>41876</v>
      </c>
      <c r="B334">
        <v>1.376810567666832E-2</v>
      </c>
      <c r="C334">
        <v>1.6579629914651515E-3</v>
      </c>
      <c r="D334">
        <v>8.8327636238397797E-4</v>
      </c>
      <c r="E334">
        <v>8.7406056653937646E-4</v>
      </c>
      <c r="F334">
        <v>1.0096886580830372E-3</v>
      </c>
      <c r="G334">
        <v>1.1906885728820496E-3</v>
      </c>
      <c r="H334">
        <v>2.2319288865620054E-3</v>
      </c>
    </row>
    <row r="335" spans="1:8" x14ac:dyDescent="0.2">
      <c r="A335" s="1">
        <v>41877</v>
      </c>
      <c r="B335">
        <v>1.4518342959225938E-2</v>
      </c>
      <c r="C335">
        <v>7.6139516200974524E-4</v>
      </c>
      <c r="D335">
        <v>4.3604065856981105E-4</v>
      </c>
      <c r="E335">
        <v>3.7842810505517559E-4</v>
      </c>
      <c r="F335">
        <v>8.1011660765372686E-4</v>
      </c>
      <c r="G335">
        <v>8.4553070475852036E-4</v>
      </c>
      <c r="H335">
        <v>2.0548791646444221E-3</v>
      </c>
    </row>
    <row r="336" spans="1:8" x14ac:dyDescent="0.2">
      <c r="A336" s="1">
        <v>41878</v>
      </c>
      <c r="B336">
        <v>1.5253704818498932E-2</v>
      </c>
      <c r="C336">
        <v>3.7320410923787246E-4</v>
      </c>
      <c r="D336">
        <v>1.9065877154563317E-4</v>
      </c>
      <c r="E336">
        <v>7.7416305451920081E-4</v>
      </c>
      <c r="F336">
        <v>1.0635468630061607E-3</v>
      </c>
      <c r="G336">
        <v>1.1121491919161494E-3</v>
      </c>
      <c r="H336">
        <v>2.9325661602468186E-3</v>
      </c>
    </row>
    <row r="337" spans="1:8" x14ac:dyDescent="0.2">
      <c r="A337" s="1">
        <v>41879</v>
      </c>
      <c r="B337">
        <v>1.3231197621475047E-2</v>
      </c>
      <c r="C337">
        <v>1.2221208729810387E-3</v>
      </c>
      <c r="D337">
        <v>1.7688129823412386E-4</v>
      </c>
      <c r="E337">
        <v>2.7787555910498314E-4</v>
      </c>
      <c r="F337">
        <v>5.4438740726316321E-4</v>
      </c>
      <c r="G337">
        <v>1.5463293700534939E-3</v>
      </c>
      <c r="H337">
        <v>3.4079841357965487E-3</v>
      </c>
    </row>
    <row r="338" spans="1:8" x14ac:dyDescent="0.2">
      <c r="A338" s="1">
        <v>41880</v>
      </c>
      <c r="B338">
        <v>1.4333992372504585E-2</v>
      </c>
      <c r="C338">
        <v>2.7519942503817754E-3</v>
      </c>
      <c r="D338">
        <v>1.4871875792539912E-3</v>
      </c>
      <c r="E338">
        <v>9.4827668071077124E-4</v>
      </c>
      <c r="F338">
        <v>1.5726394395183564E-3</v>
      </c>
      <c r="G338">
        <v>1.9072816545585448E-3</v>
      </c>
      <c r="H338">
        <v>2.4828081515487739E-3</v>
      </c>
    </row>
    <row r="339" spans="1:8" x14ac:dyDescent="0.2">
      <c r="A339" s="1">
        <v>41883</v>
      </c>
      <c r="B339">
        <v>8.2180179681103534E-3</v>
      </c>
      <c r="C339">
        <v>-1.0038977205586194E-3</v>
      </c>
      <c r="D339">
        <v>-4.3221294302846387E-4</v>
      </c>
      <c r="E339">
        <v>2.2408456957498596E-4</v>
      </c>
      <c r="F339">
        <v>8.7844675150316152E-4</v>
      </c>
      <c r="G339">
        <v>1.7541784684424787E-3</v>
      </c>
      <c r="H339">
        <v>2.9023488365929407E-3</v>
      </c>
    </row>
    <row r="340" spans="1:8" x14ac:dyDescent="0.2">
      <c r="A340" s="1">
        <v>41884</v>
      </c>
      <c r="B340">
        <v>1.7201835717160791E-2</v>
      </c>
      <c r="C340">
        <v>-6.3315221650500457E-4</v>
      </c>
      <c r="D340">
        <v>-4.2109555916214131E-4</v>
      </c>
      <c r="E340">
        <v>4.3600287308489692E-4</v>
      </c>
      <c r="F340">
        <v>1.074570496306204E-3</v>
      </c>
      <c r="G340">
        <v>1.7808792617648173E-3</v>
      </c>
      <c r="H340">
        <v>2.7058332359248156E-3</v>
      </c>
    </row>
    <row r="341" spans="1:8" x14ac:dyDescent="0.2">
      <c r="A341" s="1">
        <v>41885</v>
      </c>
      <c r="B341">
        <v>7.6928661598447343E-3</v>
      </c>
      <c r="C341">
        <v>-4.4242488854492803E-5</v>
      </c>
      <c r="D341">
        <v>-6.035391861832877E-4</v>
      </c>
      <c r="E341">
        <v>4.6324568375786255E-4</v>
      </c>
      <c r="F341">
        <v>9.4037570139075821E-4</v>
      </c>
      <c r="G341">
        <v>1.5626442542919254E-3</v>
      </c>
      <c r="H341">
        <v>2.4911014830249645E-3</v>
      </c>
    </row>
    <row r="342" spans="1:8" x14ac:dyDescent="0.2">
      <c r="A342" s="1">
        <v>41886</v>
      </c>
      <c r="B342">
        <v>7.0683150907614109E-3</v>
      </c>
      <c r="C342">
        <v>-5.9165702479341102E-4</v>
      </c>
      <c r="D342">
        <v>-1.8949171206543609E-4</v>
      </c>
      <c r="E342">
        <v>1.281211015266427E-4</v>
      </c>
      <c r="F342">
        <v>9.0541046567427881E-4</v>
      </c>
      <c r="G342">
        <v>1.4190138289721663E-3</v>
      </c>
      <c r="H342">
        <v>2.129902311899223E-3</v>
      </c>
    </row>
    <row r="343" spans="1:8" x14ac:dyDescent="0.2">
      <c r="A343" s="1">
        <v>41887</v>
      </c>
      <c r="B343">
        <v>8.285827235005731E-3</v>
      </c>
      <c r="C343">
        <v>1.2653073858552057E-4</v>
      </c>
      <c r="D343">
        <v>4.1197489593107527E-4</v>
      </c>
      <c r="E343">
        <v>3.2517498756029495E-4</v>
      </c>
      <c r="F343">
        <v>8.2792334653768607E-4</v>
      </c>
      <c r="G343">
        <v>1.3045324123274913E-3</v>
      </c>
      <c r="H343">
        <v>2.4776071507833283E-3</v>
      </c>
    </row>
    <row r="344" spans="1:8" x14ac:dyDescent="0.2">
      <c r="A344" s="1">
        <v>41890</v>
      </c>
      <c r="B344">
        <v>1.1476502567322291E-2</v>
      </c>
      <c r="C344">
        <v>1.5614047619048302E-3</v>
      </c>
      <c r="D344">
        <v>9.7316181526489092E-4</v>
      </c>
      <c r="E344">
        <v>7.5402750696384243E-4</v>
      </c>
      <c r="F344">
        <v>1.1096478947841036E-3</v>
      </c>
      <c r="G344">
        <v>1.3489385664784579E-3</v>
      </c>
      <c r="H344">
        <v>2.6896229063956365E-3</v>
      </c>
    </row>
    <row r="345" spans="1:8" x14ac:dyDescent="0.2">
      <c r="A345" s="1">
        <v>41891</v>
      </c>
      <c r="B345">
        <v>1.0626234184210983E-2</v>
      </c>
      <c r="C345">
        <v>1.3421731353080038E-3</v>
      </c>
      <c r="D345">
        <v>8.965174509019732E-4</v>
      </c>
      <c r="E345">
        <v>7.2609422342888048E-4</v>
      </c>
      <c r="F345">
        <v>1.2937417000328222E-3</v>
      </c>
      <c r="G345">
        <v>1.2333257229785689E-3</v>
      </c>
      <c r="H345">
        <v>2.4773333892667438E-3</v>
      </c>
    </row>
    <row r="346" spans="1:8" x14ac:dyDescent="0.2">
      <c r="A346" s="1">
        <v>41892</v>
      </c>
      <c r="B346">
        <v>1.3194357314457996E-2</v>
      </c>
      <c r="C346">
        <v>1.8964523576900519E-3</v>
      </c>
      <c r="D346">
        <v>1.4787978053213491E-3</v>
      </c>
      <c r="E346">
        <v>1.2863112834157887E-3</v>
      </c>
      <c r="F346">
        <v>1.3068566445289011E-3</v>
      </c>
      <c r="G346">
        <v>1.266440878081785E-3</v>
      </c>
      <c r="H346">
        <v>2.6151458162986321E-3</v>
      </c>
    </row>
    <row r="347" spans="1:8" x14ac:dyDescent="0.2">
      <c r="A347" s="1">
        <v>41893</v>
      </c>
      <c r="B347">
        <v>1.5443895797752644E-2</v>
      </c>
      <c r="C347">
        <v>1.6607983147804901E-3</v>
      </c>
      <c r="D347">
        <v>1.3057534406763919E-3</v>
      </c>
      <c r="E347">
        <v>1.0140600966616997E-3</v>
      </c>
      <c r="F347">
        <v>1.317201359788695E-3</v>
      </c>
      <c r="G347">
        <v>1.2477732342004791E-3</v>
      </c>
      <c r="H347">
        <v>2.7494041125625708E-3</v>
      </c>
    </row>
    <row r="348" spans="1:8" x14ac:dyDescent="0.2">
      <c r="A348" s="1">
        <v>41894</v>
      </c>
      <c r="B348">
        <v>1.6223900538323583E-2</v>
      </c>
      <c r="C348">
        <v>2.8836156120963389E-3</v>
      </c>
      <c r="D348">
        <v>2.0882015250099084E-3</v>
      </c>
      <c r="E348">
        <v>1.2775541781984718E-3</v>
      </c>
      <c r="F348">
        <v>1.233645320724128E-3</v>
      </c>
      <c r="G348">
        <v>1.408468501096851E-3</v>
      </c>
      <c r="H348">
        <v>2.9237590013947816E-3</v>
      </c>
    </row>
    <row r="349" spans="1:8" x14ac:dyDescent="0.2">
      <c r="A349" s="1">
        <v>41897</v>
      </c>
      <c r="B349">
        <v>1.885647164534578E-2</v>
      </c>
      <c r="C349">
        <v>3.4514601395578418E-3</v>
      </c>
      <c r="D349">
        <v>1.7915437896029373E-3</v>
      </c>
      <c r="E349">
        <v>1.3121081121928719E-3</v>
      </c>
      <c r="F349">
        <v>1.0337922793584465E-3</v>
      </c>
      <c r="G349">
        <v>1.1557158451088187E-3</v>
      </c>
      <c r="H349">
        <v>2.007005618743429E-3</v>
      </c>
    </row>
    <row r="350" spans="1:8" x14ac:dyDescent="0.2">
      <c r="A350" s="1">
        <v>41898</v>
      </c>
      <c r="B350">
        <v>1.5752855551366012E-2</v>
      </c>
      <c r="C350">
        <v>4.2893698809265577E-3</v>
      </c>
      <c r="D350">
        <v>2.1539445122296056E-3</v>
      </c>
      <c r="E350">
        <v>1.4257348339346233E-3</v>
      </c>
      <c r="F350">
        <v>1.2080218780429175E-3</v>
      </c>
      <c r="G350">
        <v>1.1025947621413059E-3</v>
      </c>
      <c r="H350">
        <v>2.4579570993585077E-3</v>
      </c>
    </row>
    <row r="351" spans="1:8" x14ac:dyDescent="0.2">
      <c r="A351" s="1">
        <v>41899</v>
      </c>
      <c r="B351">
        <v>1.6108013213295549E-2</v>
      </c>
      <c r="C351">
        <v>3.5121416060169748E-3</v>
      </c>
      <c r="D351">
        <v>1.5656946957701852E-3</v>
      </c>
      <c r="E351">
        <v>8.5000279218092186E-4</v>
      </c>
      <c r="F351">
        <v>7.5859826061689664E-4</v>
      </c>
      <c r="G351">
        <v>8.3911368856885108E-4</v>
      </c>
      <c r="H351">
        <v>2.4517656737275233E-3</v>
      </c>
    </row>
    <row r="352" spans="1:8" x14ac:dyDescent="0.2">
      <c r="A352" s="1">
        <v>41900</v>
      </c>
      <c r="B352">
        <v>1.7432756225278338E-2</v>
      </c>
      <c r="C352">
        <v>3.8215674126637639E-3</v>
      </c>
      <c r="D352">
        <v>1.7275114794965962E-3</v>
      </c>
      <c r="E352">
        <v>9.5819057259148186E-4</v>
      </c>
      <c r="F352">
        <v>8.3047445139558355E-4</v>
      </c>
      <c r="G352">
        <v>1.2950758520943332E-3</v>
      </c>
      <c r="H352">
        <v>2.4593583261260724E-3</v>
      </c>
    </row>
    <row r="353" spans="1:8" x14ac:dyDescent="0.2">
      <c r="A353" s="1">
        <v>41901</v>
      </c>
      <c r="B353">
        <v>1.9686799644043199E-2</v>
      </c>
      <c r="C353">
        <v>4.2494608092573122E-3</v>
      </c>
      <c r="D353">
        <v>1.9310739841439206E-3</v>
      </c>
      <c r="E353">
        <v>1.0870053680438535E-3</v>
      </c>
      <c r="F353">
        <v>9.1410024823313993E-4</v>
      </c>
      <c r="G353">
        <v>1.3604350470200919E-3</v>
      </c>
      <c r="H353">
        <v>2.477313451679633E-3</v>
      </c>
    </row>
    <row r="354" spans="1:8" x14ac:dyDescent="0.2">
      <c r="A354" s="1">
        <v>41904</v>
      </c>
      <c r="B354">
        <v>1.4749917192883636E-2</v>
      </c>
      <c r="C354">
        <v>9.6209784870427339E-4</v>
      </c>
      <c r="D354">
        <v>8.2806148328847364E-4</v>
      </c>
      <c r="E354">
        <v>-4.5021271483820791E-6</v>
      </c>
      <c r="F354">
        <v>1.3517450452291135E-4</v>
      </c>
      <c r="G354">
        <v>9.3506994650398474E-4</v>
      </c>
      <c r="H354">
        <v>1.7661928765107353E-3</v>
      </c>
    </row>
    <row r="355" spans="1:8" x14ac:dyDescent="0.2">
      <c r="A355" s="1">
        <v>41905</v>
      </c>
      <c r="B355">
        <v>1.2386773254845588E-2</v>
      </c>
      <c r="C355">
        <v>1.5839950213069262E-3</v>
      </c>
      <c r="D355">
        <v>1.1747536933984859E-3</v>
      </c>
      <c r="E355">
        <v>7.2019592684931461E-4</v>
      </c>
      <c r="F355">
        <v>4.8984156908401339E-4</v>
      </c>
      <c r="G355">
        <v>5.0494109033535819E-4</v>
      </c>
      <c r="H355">
        <v>1.5980532784017013E-3</v>
      </c>
    </row>
    <row r="356" spans="1:8" x14ac:dyDescent="0.2">
      <c r="A356" s="1">
        <v>41906</v>
      </c>
      <c r="B356">
        <v>1.7391803772262397E-2</v>
      </c>
      <c r="C356">
        <v>1.2551779714829567E-3</v>
      </c>
      <c r="D356">
        <v>1.4768839966128855E-3</v>
      </c>
      <c r="E356">
        <v>8.9880361563699548E-4</v>
      </c>
      <c r="F356">
        <v>9.5709810987996708E-4</v>
      </c>
      <c r="G356">
        <v>6.3402812116687777E-4</v>
      </c>
      <c r="H356">
        <v>1.6254217934929278E-3</v>
      </c>
    </row>
    <row r="357" spans="1:8" x14ac:dyDescent="0.2">
      <c r="A357" s="1">
        <v>41907</v>
      </c>
      <c r="B357">
        <v>1.4026138349489913E-2</v>
      </c>
      <c r="C357">
        <v>1.6460908610447492E-3</v>
      </c>
      <c r="D357">
        <v>1.5893285941543955E-3</v>
      </c>
      <c r="E357">
        <v>1.2496299776372445E-3</v>
      </c>
      <c r="F357">
        <v>7.9483237915676424E-4</v>
      </c>
      <c r="G357">
        <v>5.1758500791647746E-4</v>
      </c>
      <c r="H357">
        <v>1.4018018235873583E-3</v>
      </c>
    </row>
    <row r="358" spans="1:8" x14ac:dyDescent="0.2">
      <c r="A358" s="1">
        <v>41908</v>
      </c>
      <c r="B358">
        <v>1.4508492951775911E-2</v>
      </c>
      <c r="C358">
        <v>1.1351863737476303E-3</v>
      </c>
      <c r="D358">
        <v>1.6375119303692542E-3</v>
      </c>
      <c r="E358">
        <v>1.2757614823420242E-3</v>
      </c>
      <c r="F358">
        <v>9.1487197924854536E-4</v>
      </c>
      <c r="G358">
        <v>8.097188318251956E-4</v>
      </c>
      <c r="H358">
        <v>1.1734726721474194E-3</v>
      </c>
    </row>
    <row r="359" spans="1:8" x14ac:dyDescent="0.2">
      <c r="A359" s="1">
        <v>41911</v>
      </c>
      <c r="B359">
        <v>1.6999928658750284E-2</v>
      </c>
      <c r="C359">
        <v>1.7158478312469644E-3</v>
      </c>
      <c r="D359">
        <v>2.5433977934227014E-3</v>
      </c>
      <c r="E359">
        <v>1.2090538841057091E-3</v>
      </c>
      <c r="F359">
        <v>1.4586949688778399E-3</v>
      </c>
      <c r="G359">
        <v>8.5877812311410413E-4</v>
      </c>
      <c r="H359">
        <v>1.2716450098844874E-3</v>
      </c>
    </row>
    <row r="360" spans="1:8" x14ac:dyDescent="0.2">
      <c r="A360" s="1">
        <v>41912</v>
      </c>
      <c r="B360">
        <v>1.4169905533710636E-2</v>
      </c>
      <c r="C360">
        <v>1.9923061962608519E-3</v>
      </c>
      <c r="D360">
        <v>2.0008975852323588E-3</v>
      </c>
      <c r="E360">
        <v>1.402477376685275E-3</v>
      </c>
      <c r="F360">
        <v>1.3755867081989915E-3</v>
      </c>
      <c r="G360">
        <v>5.2223333551483335E-4</v>
      </c>
      <c r="H360">
        <v>1.581930821268231E-3</v>
      </c>
    </row>
    <row r="361" spans="1:8" x14ac:dyDescent="0.2">
      <c r="A361" s="1">
        <v>41913</v>
      </c>
      <c r="B361">
        <v>1.6144172074686224E-2</v>
      </c>
      <c r="C361">
        <v>2.2919777836151551E-3</v>
      </c>
      <c r="D361">
        <v>1.7553939170093834E-3</v>
      </c>
      <c r="E361">
        <v>1.5627567117799369E-3</v>
      </c>
      <c r="F361">
        <v>1.3799359903996309E-3</v>
      </c>
      <c r="G361">
        <v>1.0279435813369264E-3</v>
      </c>
      <c r="H361">
        <v>2.1332692161397954E-3</v>
      </c>
    </row>
    <row r="362" spans="1:8" x14ac:dyDescent="0.2">
      <c r="A362" s="1">
        <v>41914</v>
      </c>
      <c r="B362">
        <v>1.4586771943573617E-2</v>
      </c>
      <c r="C362">
        <v>2.1877638330621801E-3</v>
      </c>
      <c r="D362">
        <v>2.8126947975669766E-3</v>
      </c>
      <c r="E362">
        <v>2.9240758421876446E-3</v>
      </c>
      <c r="F362">
        <v>2.5953323235092473E-3</v>
      </c>
      <c r="G362">
        <v>1.4667768259497074E-3</v>
      </c>
      <c r="H362">
        <v>1.9199568733593748E-3</v>
      </c>
    </row>
    <row r="363" spans="1:8" x14ac:dyDescent="0.2">
      <c r="A363" s="1">
        <v>41915</v>
      </c>
      <c r="B363">
        <v>1.5049253878686553E-2</v>
      </c>
      <c r="C363">
        <v>1.9490411422813298E-3</v>
      </c>
      <c r="D363">
        <v>2.574083311231848E-3</v>
      </c>
      <c r="E363">
        <v>2.3273462381222525E-3</v>
      </c>
      <c r="F363">
        <v>2.4434538411708243E-3</v>
      </c>
      <c r="G363">
        <v>1.6989152087245728E-3</v>
      </c>
      <c r="H363">
        <v>1.7729485038735834E-3</v>
      </c>
    </row>
    <row r="364" spans="1:8" x14ac:dyDescent="0.2">
      <c r="A364" s="1">
        <v>41918</v>
      </c>
      <c r="B364">
        <v>1.5473892036185686E-2</v>
      </c>
      <c r="C364">
        <v>2.8096303754929861E-3</v>
      </c>
      <c r="D364">
        <v>3.059322950354717E-3</v>
      </c>
      <c r="E364">
        <v>2.8308343720151235E-3</v>
      </c>
      <c r="F364">
        <v>2.5602653037785205E-3</v>
      </c>
      <c r="G364">
        <v>1.3022402994283125E-3</v>
      </c>
      <c r="H364">
        <v>1.9447931102908895E-3</v>
      </c>
    </row>
    <row r="365" spans="1:8" x14ac:dyDescent="0.2">
      <c r="A365" s="1">
        <v>41919</v>
      </c>
      <c r="B365">
        <v>1.5359491192748967E-2</v>
      </c>
      <c r="C365">
        <v>2.1313441629313948E-3</v>
      </c>
      <c r="D365">
        <v>2.8984864297341827E-3</v>
      </c>
      <c r="E365">
        <v>2.9596760899460593E-3</v>
      </c>
      <c r="F365">
        <v>2.8687986009027161E-3</v>
      </c>
      <c r="G365">
        <v>1.4549636262265785E-3</v>
      </c>
      <c r="H365">
        <v>1.6931253260166704E-3</v>
      </c>
    </row>
    <row r="366" spans="1:8" x14ac:dyDescent="0.2">
      <c r="A366" s="1">
        <v>41920</v>
      </c>
      <c r="B366">
        <v>1.6284114882715597E-2</v>
      </c>
      <c r="C366">
        <v>2.3443235918132093E-3</v>
      </c>
      <c r="D366">
        <v>2.5772968931987148E-3</v>
      </c>
      <c r="E366">
        <v>2.9723469097652942E-3</v>
      </c>
      <c r="F366">
        <v>2.6197903765934334E-3</v>
      </c>
      <c r="G366">
        <v>1.432336187807832E-3</v>
      </c>
      <c r="H366">
        <v>1.6673216113335691E-3</v>
      </c>
    </row>
    <row r="367" spans="1:8" x14ac:dyDescent="0.2">
      <c r="A367" s="1">
        <v>41921</v>
      </c>
      <c r="B367">
        <v>1.3620624673360924E-2</v>
      </c>
      <c r="C367">
        <v>2.3548099824346916E-3</v>
      </c>
      <c r="D367">
        <v>2.9622260499448192E-3</v>
      </c>
      <c r="E367">
        <v>3.1413200005776091E-3</v>
      </c>
      <c r="F367">
        <v>2.8532978332492989E-3</v>
      </c>
      <c r="G367">
        <v>1.6440248507107258E-3</v>
      </c>
      <c r="H367">
        <v>1.706948159101984E-3</v>
      </c>
    </row>
    <row r="368" spans="1:8" x14ac:dyDescent="0.2">
      <c r="A368" s="1">
        <v>41922</v>
      </c>
      <c r="B368">
        <v>1.4948068920836558E-2</v>
      </c>
      <c r="C368">
        <v>3.1531949643541861E-3</v>
      </c>
      <c r="D368">
        <v>2.5634282653017051E-3</v>
      </c>
      <c r="E368">
        <v>2.3935287265008666E-3</v>
      </c>
      <c r="F368">
        <v>2.8216213226257771E-3</v>
      </c>
      <c r="G368">
        <v>1.4204427425773209E-3</v>
      </c>
      <c r="H368">
        <v>2.0178159677368968E-3</v>
      </c>
    </row>
    <row r="369" spans="1:8" x14ac:dyDescent="0.2">
      <c r="A369" s="1">
        <v>41925</v>
      </c>
      <c r="B369">
        <v>1.660454549597451E-2</v>
      </c>
      <c r="C369">
        <v>2.8439454299040174E-3</v>
      </c>
      <c r="D369">
        <v>2.7892088998763844E-3</v>
      </c>
      <c r="E369">
        <v>2.7854100757075131E-3</v>
      </c>
      <c r="F369">
        <v>2.8987024835276259E-3</v>
      </c>
      <c r="G369">
        <v>2.2676150931906997E-3</v>
      </c>
      <c r="H369">
        <v>2.8685232003249914E-3</v>
      </c>
    </row>
    <row r="370" spans="1:8" x14ac:dyDescent="0.2">
      <c r="A370" s="1">
        <v>41926</v>
      </c>
      <c r="B370">
        <v>1.3928575662420799E-2</v>
      </c>
      <c r="C370">
        <v>2.9631381914815738E-3</v>
      </c>
      <c r="D370">
        <v>2.9930497343321626E-3</v>
      </c>
      <c r="E370">
        <v>2.8252776345630355E-3</v>
      </c>
      <c r="F370">
        <v>3.1940957870806937E-3</v>
      </c>
      <c r="G370">
        <v>2.05544635883148E-3</v>
      </c>
      <c r="H370">
        <v>3.0995310528280596E-3</v>
      </c>
    </row>
    <row r="371" spans="1:8" x14ac:dyDescent="0.2">
      <c r="A371" s="1">
        <v>41927</v>
      </c>
      <c r="B371">
        <v>1.6841931708267113E-2</v>
      </c>
      <c r="C371">
        <v>3.866818847489796E-3</v>
      </c>
      <c r="D371">
        <v>3.6945691114641434E-3</v>
      </c>
      <c r="E371">
        <v>3.7153920221899032E-3</v>
      </c>
      <c r="F371">
        <v>3.7031849847338804E-3</v>
      </c>
      <c r="G371">
        <v>3.2933701243274428E-3</v>
      </c>
      <c r="H371">
        <v>2.8630226566101679E-3</v>
      </c>
    </row>
    <row r="372" spans="1:8" x14ac:dyDescent="0.2">
      <c r="A372" s="1">
        <v>41928</v>
      </c>
      <c r="B372">
        <v>1.8673364915215637E-2</v>
      </c>
      <c r="C372">
        <v>2.5458781944582842E-3</v>
      </c>
      <c r="D372">
        <v>3.2915280972724025E-3</v>
      </c>
      <c r="E372">
        <v>3.4636664859444832E-3</v>
      </c>
      <c r="F372">
        <v>3.4037041061420435E-3</v>
      </c>
      <c r="G372">
        <v>3.1774789824840447E-3</v>
      </c>
      <c r="H372">
        <v>2.6413733355142265E-3</v>
      </c>
    </row>
    <row r="373" spans="1:8" x14ac:dyDescent="0.2">
      <c r="A373" s="1">
        <v>41929</v>
      </c>
      <c r="B373">
        <v>1.3969701333097315E-2</v>
      </c>
      <c r="C373">
        <v>2.5952618972130909E-3</v>
      </c>
      <c r="D373">
        <v>3.0789604975848027E-3</v>
      </c>
      <c r="E373">
        <v>2.8863696488928541E-3</v>
      </c>
      <c r="F373">
        <v>3.252788885323557E-3</v>
      </c>
      <c r="G373">
        <v>2.2563409649648042E-3</v>
      </c>
      <c r="H373">
        <v>3.4070934008177635E-3</v>
      </c>
    </row>
    <row r="374" spans="1:8" x14ac:dyDescent="0.2">
      <c r="A374" s="1">
        <v>41932</v>
      </c>
      <c r="B374">
        <v>1.7898370722162275E-2</v>
      </c>
      <c r="C374">
        <v>3.2437800637898223E-3</v>
      </c>
      <c r="D374">
        <v>3.6207320860012181E-3</v>
      </c>
      <c r="E374">
        <v>3.3545711576099674E-3</v>
      </c>
      <c r="F374">
        <v>3.4528290411478509E-3</v>
      </c>
      <c r="G374">
        <v>1.9486890608119752E-3</v>
      </c>
      <c r="H374">
        <v>2.6502323545349463E-3</v>
      </c>
    </row>
    <row r="375" spans="1:8" x14ac:dyDescent="0.2">
      <c r="A375" s="1">
        <v>41933</v>
      </c>
      <c r="B375">
        <v>1.8116743052894905E-2</v>
      </c>
      <c r="C375">
        <v>4.1141868453731818E-3</v>
      </c>
      <c r="D375">
        <v>4.0987084791370464E-3</v>
      </c>
      <c r="E375">
        <v>3.588956213882315E-3</v>
      </c>
      <c r="F375">
        <v>3.6357760298531476E-3</v>
      </c>
      <c r="G375">
        <v>2.0301552067486248E-3</v>
      </c>
      <c r="H375">
        <v>3.12032161713409E-3</v>
      </c>
    </row>
    <row r="376" spans="1:8" x14ac:dyDescent="0.2">
      <c r="A376" s="1">
        <v>41934</v>
      </c>
      <c r="B376">
        <v>1.8000124130498729E-2</v>
      </c>
      <c r="C376">
        <v>4.0960103638409762E-3</v>
      </c>
      <c r="D376">
        <v>4.3767868230508017E-3</v>
      </c>
      <c r="E376">
        <v>3.9132499134294698E-3</v>
      </c>
      <c r="F376">
        <v>3.7875100519107726E-3</v>
      </c>
      <c r="G376">
        <v>2.2789539238384894E-3</v>
      </c>
      <c r="H376">
        <v>2.5244019562428019E-3</v>
      </c>
    </row>
    <row r="377" spans="1:8" x14ac:dyDescent="0.2">
      <c r="A377" s="1">
        <v>41935</v>
      </c>
      <c r="B377">
        <v>1.8957630510819848E-2</v>
      </c>
      <c r="C377">
        <v>5.4132382331492628E-3</v>
      </c>
      <c r="D377">
        <v>5.4702549667434604E-3</v>
      </c>
      <c r="E377">
        <v>4.7678256658595618E-3</v>
      </c>
      <c r="F377">
        <v>4.3149753308018828E-3</v>
      </c>
      <c r="G377">
        <v>2.9495424596040236E-3</v>
      </c>
      <c r="H377">
        <v>2.9383377928544211E-3</v>
      </c>
    </row>
    <row r="378" spans="1:8" x14ac:dyDescent="0.2">
      <c r="A378" s="1">
        <v>41936</v>
      </c>
      <c r="B378">
        <v>1.6637714159189809E-2</v>
      </c>
      <c r="C378">
        <v>4.5775217672055814E-3</v>
      </c>
      <c r="D378">
        <v>4.7395131623166652E-3</v>
      </c>
      <c r="E378">
        <v>4.3758845246937277E-3</v>
      </c>
      <c r="F378">
        <v>4.4084304928286881E-3</v>
      </c>
      <c r="G378">
        <v>2.8328766418703206E-3</v>
      </c>
      <c r="H378">
        <v>3.2010966279323308E-3</v>
      </c>
    </row>
    <row r="379" spans="1:8" x14ac:dyDescent="0.2">
      <c r="A379" s="1">
        <v>41939</v>
      </c>
      <c r="B379">
        <v>1.6596679186254102E-2</v>
      </c>
      <c r="C379">
        <v>4.8442113200810686E-3</v>
      </c>
      <c r="D379">
        <v>5.248640166369764E-3</v>
      </c>
      <c r="E379">
        <v>4.7840169093034879E-3</v>
      </c>
      <c r="F379">
        <v>4.5690910694825334E-3</v>
      </c>
      <c r="G379">
        <v>3.0707875737520738E-3</v>
      </c>
      <c r="H379">
        <v>3.1641280734295571E-3</v>
      </c>
    </row>
    <row r="380" spans="1:8" x14ac:dyDescent="0.2">
      <c r="A380" s="1">
        <v>41940</v>
      </c>
      <c r="B380">
        <v>1.8427753574859061E-2</v>
      </c>
      <c r="C380">
        <v>5.3759709985470392E-3</v>
      </c>
      <c r="D380">
        <v>5.2081306506040551E-3</v>
      </c>
      <c r="E380">
        <v>4.7884056472894858E-3</v>
      </c>
      <c r="F380">
        <v>4.542238385545092E-3</v>
      </c>
      <c r="G380">
        <v>3.2852387994282001E-3</v>
      </c>
      <c r="H380">
        <v>3.5206799431033095E-3</v>
      </c>
    </row>
    <row r="381" spans="1:8" x14ac:dyDescent="0.2">
      <c r="A381" s="1">
        <v>41941</v>
      </c>
      <c r="B381">
        <v>2.1624350501141101E-2</v>
      </c>
      <c r="C381">
        <v>4.5817806041127188E-3</v>
      </c>
      <c r="D381">
        <v>5.256719710153842E-3</v>
      </c>
      <c r="E381">
        <v>4.9607392446693356E-3</v>
      </c>
      <c r="F381">
        <v>4.6087335359171495E-3</v>
      </c>
      <c r="G381">
        <v>3.787722534532351E-3</v>
      </c>
      <c r="H381">
        <v>4.291136150580078E-3</v>
      </c>
    </row>
    <row r="382" spans="1:8" x14ac:dyDescent="0.2">
      <c r="A382" s="1">
        <v>41942</v>
      </c>
      <c r="B382">
        <v>2.3134148378585975E-2</v>
      </c>
      <c r="C382">
        <v>4.6121324755785519E-3</v>
      </c>
      <c r="D382">
        <v>4.8904335621716213E-3</v>
      </c>
      <c r="E382">
        <v>4.9900448599536039E-3</v>
      </c>
      <c r="F382">
        <v>4.5834839291545564E-3</v>
      </c>
      <c r="G382">
        <v>3.5262204270734782E-3</v>
      </c>
      <c r="H382">
        <v>3.2476896264944551E-3</v>
      </c>
    </row>
    <row r="383" spans="1:8" x14ac:dyDescent="0.2">
      <c r="A383" s="1">
        <v>41943</v>
      </c>
      <c r="B383">
        <v>2.4579848472346535E-2</v>
      </c>
      <c r="C383">
        <v>5.1296244634710247E-3</v>
      </c>
      <c r="D383">
        <v>4.6969609109173555E-3</v>
      </c>
      <c r="E383">
        <v>5.0733624524039247E-3</v>
      </c>
      <c r="F383">
        <v>4.6616280083961476E-3</v>
      </c>
      <c r="G383">
        <v>3.6745579178287958E-3</v>
      </c>
      <c r="H383">
        <v>3.3047657695221364E-3</v>
      </c>
    </row>
    <row r="384" spans="1:8" x14ac:dyDescent="0.2">
      <c r="A384" s="1">
        <v>41946</v>
      </c>
      <c r="B384">
        <v>1.5673315774076185E-2</v>
      </c>
      <c r="C384">
        <v>3.2128502988574121E-3</v>
      </c>
      <c r="D384">
        <v>3.9981241485234952E-3</v>
      </c>
      <c r="E384">
        <v>4.5357509889800141E-3</v>
      </c>
      <c r="F384">
        <v>4.1421041150322257E-3</v>
      </c>
      <c r="G384">
        <v>3.1090942613686747E-3</v>
      </c>
      <c r="H384">
        <v>3.2322850883881845E-3</v>
      </c>
    </row>
    <row r="385" spans="1:8" x14ac:dyDescent="0.2">
      <c r="A385" s="1">
        <v>41947</v>
      </c>
      <c r="B385">
        <v>1.9801698328020395E-2</v>
      </c>
      <c r="C385">
        <v>3.9281688869156227E-3</v>
      </c>
      <c r="D385">
        <v>4.1799633417331826E-3</v>
      </c>
      <c r="E385">
        <v>4.5077529700525143E-3</v>
      </c>
      <c r="F385">
        <v>3.9545116575980463E-3</v>
      </c>
      <c r="G385">
        <v>3.0219033183003161E-3</v>
      </c>
      <c r="H385">
        <v>4.2126153492447367E-3</v>
      </c>
    </row>
    <row r="386" spans="1:8" x14ac:dyDescent="0.2">
      <c r="A386" s="1">
        <v>41948</v>
      </c>
      <c r="B386">
        <v>2.1911589647605562E-2</v>
      </c>
      <c r="C386">
        <v>4.1315721508566224E-3</v>
      </c>
      <c r="D386">
        <v>4.1193321688724593E-3</v>
      </c>
      <c r="E386">
        <v>4.7479701392426788E-3</v>
      </c>
      <c r="F386">
        <v>4.3733968903534731E-3</v>
      </c>
      <c r="G386">
        <v>3.1539754895602568E-3</v>
      </c>
      <c r="H386">
        <v>4.0205927311741463E-3</v>
      </c>
    </row>
    <row r="387" spans="1:8" x14ac:dyDescent="0.2">
      <c r="A387" s="1">
        <v>41949</v>
      </c>
      <c r="B387">
        <v>2.487527492610922E-2</v>
      </c>
      <c r="C387">
        <v>5.6720717673682721E-3</v>
      </c>
      <c r="D387">
        <v>4.9213389868189034E-3</v>
      </c>
      <c r="E387">
        <v>5.1330745487339728E-3</v>
      </c>
      <c r="F387">
        <v>4.7446915101118162E-3</v>
      </c>
      <c r="G387">
        <v>3.8398462448257552E-3</v>
      </c>
      <c r="H387">
        <v>3.5985316055770454E-3</v>
      </c>
    </row>
    <row r="388" spans="1:8" x14ac:dyDescent="0.2">
      <c r="A388" s="1">
        <v>41950</v>
      </c>
      <c r="B388">
        <v>2.4173761628034928E-2</v>
      </c>
      <c r="C388">
        <v>6.4298113053705783E-3</v>
      </c>
      <c r="D388">
        <v>5.4796869394367013E-3</v>
      </c>
      <c r="E388">
        <v>4.3348007676842241E-3</v>
      </c>
      <c r="F388">
        <v>4.2010234753400832E-3</v>
      </c>
      <c r="G388">
        <v>3.2346455307121699E-3</v>
      </c>
      <c r="H388">
        <v>3.8039540436468856E-3</v>
      </c>
    </row>
    <row r="389" spans="1:8" x14ac:dyDescent="0.2">
      <c r="A389" s="1">
        <v>41953</v>
      </c>
      <c r="B389">
        <v>2.2399331060686405E-2</v>
      </c>
      <c r="C389">
        <v>7.2971055652924811E-3</v>
      </c>
      <c r="D389">
        <v>5.1932983881507484E-3</v>
      </c>
      <c r="E389">
        <v>4.5460543437405992E-3</v>
      </c>
      <c r="F389">
        <v>4.6025236188820592E-3</v>
      </c>
      <c r="G389">
        <v>3.5112338313746079E-3</v>
      </c>
      <c r="H389">
        <v>4.0850186364575171E-3</v>
      </c>
    </row>
    <row r="390" spans="1:8" x14ac:dyDescent="0.2">
      <c r="A390" s="1">
        <v>41954</v>
      </c>
      <c r="B390">
        <v>2.2953199907827397E-2</v>
      </c>
      <c r="C390">
        <v>5.4743565098059358E-3</v>
      </c>
      <c r="D390">
        <v>5.0437708488976236E-3</v>
      </c>
      <c r="E390">
        <v>4.180910286987501E-3</v>
      </c>
      <c r="F390">
        <v>4.3122925826128786E-3</v>
      </c>
      <c r="G390">
        <v>3.1816227152669397E-3</v>
      </c>
      <c r="H390">
        <v>3.2203132455137394E-3</v>
      </c>
    </row>
    <row r="391" spans="1:8" x14ac:dyDescent="0.2">
      <c r="A391" s="1">
        <v>41955</v>
      </c>
      <c r="B391">
        <v>1.9644160724318876E-2</v>
      </c>
      <c r="C391">
        <v>5.0145040639545443E-3</v>
      </c>
      <c r="D391">
        <v>4.9448408458523862E-3</v>
      </c>
      <c r="E391">
        <v>3.9858714048541227E-3</v>
      </c>
      <c r="F391">
        <v>4.1992708688378157E-3</v>
      </c>
      <c r="G391">
        <v>3.2338172008857359E-3</v>
      </c>
      <c r="H391">
        <v>3.7736313618069815E-3</v>
      </c>
    </row>
    <row r="392" spans="1:8" x14ac:dyDescent="0.2">
      <c r="A392" s="1">
        <v>41956</v>
      </c>
      <c r="B392">
        <v>1.9605511647179309E-2</v>
      </c>
      <c r="C392">
        <v>4.7310703955350392E-3</v>
      </c>
      <c r="D392">
        <v>5.5100245825322035E-3</v>
      </c>
      <c r="E392">
        <v>4.3692541947273301E-3</v>
      </c>
      <c r="F392">
        <v>4.2604126197871789E-3</v>
      </c>
      <c r="G392">
        <v>3.0977864879891152E-3</v>
      </c>
      <c r="H392">
        <v>3.4693446939701913E-3</v>
      </c>
    </row>
    <row r="393" spans="1:8" x14ac:dyDescent="0.2">
      <c r="A393" s="1">
        <v>41957</v>
      </c>
      <c r="B393">
        <v>2.0721076963373632E-2</v>
      </c>
      <c r="C393">
        <v>5.0799388132641149E-3</v>
      </c>
      <c r="D393">
        <v>5.7354487540419285E-3</v>
      </c>
      <c r="E393">
        <v>4.7379619322767087E-3</v>
      </c>
      <c r="F393">
        <v>4.456850694389107E-3</v>
      </c>
      <c r="G393">
        <v>3.1611382037784611E-3</v>
      </c>
      <c r="H393">
        <v>3.5148975971001683E-3</v>
      </c>
    </row>
    <row r="394" spans="1:8" x14ac:dyDescent="0.2">
      <c r="A394" s="1">
        <v>41960</v>
      </c>
      <c r="B394">
        <v>2.0525683300762113E-2</v>
      </c>
      <c r="C394">
        <v>5.2681733095508885E-3</v>
      </c>
      <c r="D394">
        <v>5.5509984228449671E-3</v>
      </c>
      <c r="E394">
        <v>4.8890276195079959E-3</v>
      </c>
      <c r="F394">
        <v>4.3490128820126428E-3</v>
      </c>
      <c r="G394">
        <v>3.1069455654877988E-3</v>
      </c>
      <c r="H394">
        <v>3.935780090903316E-3</v>
      </c>
    </row>
    <row r="395" spans="1:8" x14ac:dyDescent="0.2">
      <c r="A395" s="1">
        <v>41961</v>
      </c>
      <c r="B395">
        <v>1.9679356609709379E-2</v>
      </c>
      <c r="C395">
        <v>4.9859019012120807E-3</v>
      </c>
      <c r="D395">
        <v>5.8138828034173928E-3</v>
      </c>
      <c r="E395">
        <v>5.1404305704296728E-3</v>
      </c>
      <c r="F395">
        <v>4.5586608893919446E-3</v>
      </c>
      <c r="G395">
        <v>3.1973776962677955E-3</v>
      </c>
      <c r="H395">
        <v>3.6293097373833218E-3</v>
      </c>
    </row>
    <row r="396" spans="1:8" x14ac:dyDescent="0.2">
      <c r="A396" s="1">
        <v>41962</v>
      </c>
      <c r="B396">
        <v>2.2390056953013718E-2</v>
      </c>
      <c r="C396">
        <v>5.7457568291961452E-3</v>
      </c>
      <c r="D396">
        <v>6.1123253344659307E-3</v>
      </c>
      <c r="E396">
        <v>5.2448711202771371E-3</v>
      </c>
      <c r="F396">
        <v>4.8935445770890828E-3</v>
      </c>
      <c r="G396">
        <v>3.4026130044890477E-3</v>
      </c>
      <c r="H396">
        <v>3.315290058523288E-3</v>
      </c>
    </row>
    <row r="397" spans="1:8" x14ac:dyDescent="0.2">
      <c r="A397" s="1">
        <v>41963</v>
      </c>
      <c r="B397">
        <v>2.2451322593720239E-2</v>
      </c>
      <c r="C397">
        <v>6.4007646691035865E-3</v>
      </c>
      <c r="D397">
        <v>7.0482933765412415E-3</v>
      </c>
      <c r="E397">
        <v>5.9555638214274544E-3</v>
      </c>
      <c r="F397">
        <v>5.6829635485608418E-3</v>
      </c>
      <c r="G397">
        <v>3.9252152219786188E-3</v>
      </c>
      <c r="H397">
        <v>4.4422722591301754E-3</v>
      </c>
    </row>
    <row r="398" spans="1:8" x14ac:dyDescent="0.2">
      <c r="A398" s="1">
        <v>41964</v>
      </c>
      <c r="B398">
        <v>1.8023711055756925E-2</v>
      </c>
      <c r="C398">
        <v>5.924360621445586E-3</v>
      </c>
      <c r="D398">
        <v>6.938600231898533E-3</v>
      </c>
      <c r="E398">
        <v>6.5063611689057041E-3</v>
      </c>
      <c r="F398">
        <v>5.7712861662947389E-3</v>
      </c>
      <c r="G398">
        <v>4.2786117571013528E-3</v>
      </c>
      <c r="H398">
        <v>4.3429109677645024E-3</v>
      </c>
    </row>
    <row r="399" spans="1:8" x14ac:dyDescent="0.2">
      <c r="A399" s="1">
        <v>41967</v>
      </c>
      <c r="B399">
        <v>2.1395208010480275E-2</v>
      </c>
      <c r="C399">
        <v>6.4164743150495942E-3</v>
      </c>
      <c r="D399">
        <v>6.723333703972361E-3</v>
      </c>
      <c r="E399">
        <v>5.9346308991943472E-3</v>
      </c>
      <c r="F399">
        <v>5.9889608371834074E-3</v>
      </c>
      <c r="G399">
        <v>4.1072360825456311E-3</v>
      </c>
      <c r="H399">
        <v>4.3243073613712015E-3</v>
      </c>
    </row>
    <row r="400" spans="1:8" x14ac:dyDescent="0.2">
      <c r="A400" s="1">
        <v>41968</v>
      </c>
      <c r="B400">
        <v>2.2356298023296767E-2</v>
      </c>
      <c r="C400">
        <v>5.9999898759546307E-3</v>
      </c>
      <c r="D400">
        <v>6.787584100552118E-3</v>
      </c>
      <c r="E400">
        <v>5.9195882016320964E-3</v>
      </c>
      <c r="F400">
        <v>5.8397837980983941E-3</v>
      </c>
      <c r="G400">
        <v>4.2096673717932189E-3</v>
      </c>
      <c r="H400">
        <v>4.7291817565468007E-3</v>
      </c>
    </row>
    <row r="401" spans="1:8" x14ac:dyDescent="0.2">
      <c r="A401" s="1">
        <v>41969</v>
      </c>
      <c r="B401">
        <v>2.4869279242774319E-2</v>
      </c>
      <c r="C401">
        <v>5.7738590790370522E-3</v>
      </c>
      <c r="D401">
        <v>7.0101025712382891E-3</v>
      </c>
      <c r="E401">
        <v>6.157233787361556E-3</v>
      </c>
      <c r="F401">
        <v>6.1144515199007907E-3</v>
      </c>
      <c r="G401">
        <v>4.6904609730272842E-3</v>
      </c>
      <c r="H401">
        <v>3.6895691288628164E-3</v>
      </c>
    </row>
    <row r="402" spans="1:8" x14ac:dyDescent="0.2">
      <c r="A402" s="1">
        <v>41970</v>
      </c>
      <c r="B402">
        <v>2.1329373355367397E-2</v>
      </c>
      <c r="C402">
        <v>6.0066333564756606E-3</v>
      </c>
      <c r="D402">
        <v>6.5970621588279394E-3</v>
      </c>
      <c r="E402">
        <v>6.1616853873047786E-3</v>
      </c>
      <c r="F402">
        <v>6.0781141974603596E-3</v>
      </c>
      <c r="G402">
        <v>4.3646976989072453E-3</v>
      </c>
      <c r="H402">
        <v>3.7895797965122237E-3</v>
      </c>
    </row>
    <row r="403" spans="1:8" x14ac:dyDescent="0.2">
      <c r="A403" s="1">
        <v>41971</v>
      </c>
      <c r="B403">
        <v>2.3166402635431894E-2</v>
      </c>
      <c r="C403">
        <v>6.0684533001245048E-3</v>
      </c>
      <c r="D403">
        <v>7.7303539358983186E-3</v>
      </c>
      <c r="E403">
        <v>6.415794067224252E-3</v>
      </c>
      <c r="F403">
        <v>6.7504956664201088E-3</v>
      </c>
      <c r="G403">
        <v>4.6086020663950048E-3</v>
      </c>
      <c r="H403">
        <v>4.8093586310522475E-3</v>
      </c>
    </row>
    <row r="404" spans="1:8" x14ac:dyDescent="0.2">
      <c r="A404" s="1">
        <v>41974</v>
      </c>
      <c r="B404">
        <v>2.4041187045853851E-2</v>
      </c>
      <c r="C404">
        <v>7.1848798626300966E-3</v>
      </c>
      <c r="D404">
        <v>7.5636362734136115E-3</v>
      </c>
      <c r="E404">
        <v>7.0683490131606642E-3</v>
      </c>
      <c r="F404">
        <v>6.9092321233524268E-3</v>
      </c>
      <c r="G404">
        <v>4.3605532920077839E-3</v>
      </c>
      <c r="H404">
        <v>4.8697847803741865E-3</v>
      </c>
    </row>
    <row r="405" spans="1:8" x14ac:dyDescent="0.2">
      <c r="A405" s="1">
        <v>41975</v>
      </c>
      <c r="B405">
        <v>1.8847410599346335E-2</v>
      </c>
      <c r="C405">
        <v>5.2736877547059765E-3</v>
      </c>
      <c r="D405">
        <v>6.6191917243660992E-3</v>
      </c>
      <c r="E405">
        <v>5.9542207628188702E-3</v>
      </c>
      <c r="F405">
        <v>6.3855661886354029E-3</v>
      </c>
      <c r="G405">
        <v>4.1056414251585118E-3</v>
      </c>
      <c r="H405">
        <v>3.7996435993971371E-3</v>
      </c>
    </row>
    <row r="406" spans="1:8" x14ac:dyDescent="0.2">
      <c r="A406" s="1">
        <v>41976</v>
      </c>
      <c r="B406">
        <v>1.988062876776496E-2</v>
      </c>
      <c r="C406">
        <v>4.3706750727940495E-3</v>
      </c>
      <c r="D406">
        <v>5.933763446175141E-3</v>
      </c>
      <c r="E406">
        <v>6.0192623885413268E-3</v>
      </c>
      <c r="F406">
        <v>6.0117545966249953E-3</v>
      </c>
      <c r="G406">
        <v>4.3700582349185564E-3</v>
      </c>
      <c r="H406">
        <v>3.8405120587013666E-3</v>
      </c>
    </row>
    <row r="407" spans="1:8" x14ac:dyDescent="0.2">
      <c r="A407" s="1">
        <v>41977</v>
      </c>
      <c r="B407">
        <v>1.8565546569154587E-2</v>
      </c>
      <c r="C407">
        <v>4.1765995155615184E-3</v>
      </c>
      <c r="D407">
        <v>5.6193903836910235E-3</v>
      </c>
      <c r="E407">
        <v>5.5762208381775341E-3</v>
      </c>
      <c r="F407">
        <v>6.1178663929247878E-3</v>
      </c>
      <c r="G407">
        <v>4.3650213430266585E-3</v>
      </c>
      <c r="H407">
        <v>3.7421935955218744E-3</v>
      </c>
    </row>
    <row r="408" spans="1:8" x14ac:dyDescent="0.2">
      <c r="A408" s="1">
        <v>41978</v>
      </c>
      <c r="B408">
        <v>1.2375135995479462E-2</v>
      </c>
      <c r="C408">
        <v>3.7089081176436586E-3</v>
      </c>
      <c r="D408">
        <v>4.6316480631142173E-3</v>
      </c>
      <c r="E408">
        <v>5.2378099241957975E-3</v>
      </c>
      <c r="F408">
        <v>5.7983936938204254E-3</v>
      </c>
      <c r="G408">
        <v>4.5002579725954986E-3</v>
      </c>
      <c r="H408">
        <v>5.3630009600212705E-3</v>
      </c>
    </row>
    <row r="409" spans="1:8" x14ac:dyDescent="0.2">
      <c r="A409" s="1">
        <v>41981</v>
      </c>
      <c r="B409">
        <v>2.0055238401873284E-2</v>
      </c>
      <c r="C409">
        <v>4.7975733451892204E-3</v>
      </c>
      <c r="D409">
        <v>5.7510815028676667E-3</v>
      </c>
      <c r="E409">
        <v>5.8866318924395361E-3</v>
      </c>
      <c r="F409">
        <v>6.485160880940209E-3</v>
      </c>
      <c r="G409">
        <v>4.4252579725954991E-3</v>
      </c>
      <c r="H409">
        <v>5.7021224282577092E-3</v>
      </c>
    </row>
    <row r="410" spans="1:8" x14ac:dyDescent="0.2">
      <c r="A410" s="1">
        <v>41982</v>
      </c>
      <c r="B410">
        <v>2.3894441091954072E-2</v>
      </c>
      <c r="C410">
        <v>4.6733749999998946E-3</v>
      </c>
      <c r="D410">
        <v>5.3912440414267473E-3</v>
      </c>
      <c r="E410">
        <v>6.0579764426307555E-3</v>
      </c>
      <c r="F410">
        <v>6.2159232729420396E-3</v>
      </c>
      <c r="G410">
        <v>4.2300487946828821E-3</v>
      </c>
      <c r="H410">
        <v>3.9221839776997676E-3</v>
      </c>
    </row>
    <row r="411" spans="1:8" x14ac:dyDescent="0.2">
      <c r="A411" s="1">
        <v>41983</v>
      </c>
      <c r="B411">
        <v>2.3146109842641153E-2</v>
      </c>
      <c r="C411">
        <v>4.3758126370850459E-3</v>
      </c>
      <c r="D411">
        <v>5.3345517111464819E-3</v>
      </c>
      <c r="E411">
        <v>5.7191888500226756E-3</v>
      </c>
      <c r="F411">
        <v>6.3008067584455537E-3</v>
      </c>
      <c r="G411">
        <v>4.1096406086148377E-3</v>
      </c>
      <c r="H411">
        <v>4.97865137507374E-3</v>
      </c>
    </row>
    <row r="412" spans="1:8" x14ac:dyDescent="0.2">
      <c r="A412" s="1">
        <v>41984</v>
      </c>
      <c r="B412">
        <v>1.7998640165791616E-2</v>
      </c>
      <c r="C412">
        <v>5.003304304945758E-3</v>
      </c>
      <c r="D412">
        <v>5.6952776802928606E-3</v>
      </c>
      <c r="E412">
        <v>5.8941622629947819E-3</v>
      </c>
      <c r="F412">
        <v>6.8771855226178406E-3</v>
      </c>
      <c r="G412">
        <v>4.9323544083564475E-3</v>
      </c>
      <c r="H412">
        <v>3.6734099711248896E-3</v>
      </c>
    </row>
    <row r="413" spans="1:8" x14ac:dyDescent="0.2">
      <c r="A413" s="1">
        <v>41985</v>
      </c>
      <c r="B413">
        <v>1.9558991597369957E-2</v>
      </c>
      <c r="C413">
        <v>4.4130290523589494E-3</v>
      </c>
      <c r="D413">
        <v>4.4847897868485892E-3</v>
      </c>
      <c r="E413">
        <v>5.0329108050459898E-3</v>
      </c>
      <c r="F413">
        <v>5.3897211077787721E-3</v>
      </c>
      <c r="G413">
        <v>4.2646422500452778E-3</v>
      </c>
      <c r="H413">
        <v>3.4075042560998943E-3</v>
      </c>
    </row>
    <row r="414" spans="1:8" x14ac:dyDescent="0.2">
      <c r="A414" s="1">
        <v>41988</v>
      </c>
      <c r="B414">
        <v>1.6428774723619335E-2</v>
      </c>
      <c r="C414">
        <v>3.8075508827891289E-3</v>
      </c>
      <c r="D414">
        <v>3.9419354246331669E-3</v>
      </c>
      <c r="E414">
        <v>3.7781237261719676E-3</v>
      </c>
      <c r="F414">
        <v>4.4404568306365246E-3</v>
      </c>
      <c r="G414">
        <v>4.038158438135743E-3</v>
      </c>
      <c r="H414">
        <v>3.7475609183212216E-3</v>
      </c>
    </row>
    <row r="415" spans="1:8" x14ac:dyDescent="0.2">
      <c r="A415" s="1">
        <v>41989</v>
      </c>
      <c r="B415">
        <v>2.1230947309512936E-2</v>
      </c>
      <c r="C415">
        <v>4.8553091715196227E-3</v>
      </c>
      <c r="D415">
        <v>3.8093674383797749E-3</v>
      </c>
      <c r="E415">
        <v>3.9390057428627008E-3</v>
      </c>
      <c r="F415">
        <v>3.981067188549306E-3</v>
      </c>
      <c r="G415">
        <v>3.7054046097803302E-3</v>
      </c>
      <c r="H415">
        <v>3.6074022784933421E-3</v>
      </c>
    </row>
    <row r="416" spans="1:8" x14ac:dyDescent="0.2">
      <c r="A416" s="1">
        <v>41990</v>
      </c>
      <c r="B416">
        <v>1.9884296778975324E-2</v>
      </c>
      <c r="C416">
        <v>4.6844689892854719E-3</v>
      </c>
      <c r="D416">
        <v>3.8263810045864751E-3</v>
      </c>
      <c r="E416">
        <v>4.1295659416658893E-3</v>
      </c>
      <c r="F416">
        <v>4.1966596483112668E-3</v>
      </c>
      <c r="G416">
        <v>3.5315532456668304E-3</v>
      </c>
      <c r="H416">
        <v>4.2466047349878355E-3</v>
      </c>
    </row>
    <row r="417" spans="1:8" x14ac:dyDescent="0.2">
      <c r="A417" s="1">
        <v>41991</v>
      </c>
      <c r="B417">
        <v>1.9102811104335104E-2</v>
      </c>
      <c r="C417">
        <v>5.571484744249398E-3</v>
      </c>
      <c r="D417">
        <v>4.2242724277346726E-3</v>
      </c>
      <c r="E417">
        <v>4.8150798135915074E-3</v>
      </c>
      <c r="F417">
        <v>4.9875405178731085E-3</v>
      </c>
      <c r="G417">
        <v>3.7580297766387641E-3</v>
      </c>
      <c r="H417">
        <v>3.242845660821312E-3</v>
      </c>
    </row>
    <row r="418" spans="1:8" x14ac:dyDescent="0.2">
      <c r="A418" s="1">
        <v>41992</v>
      </c>
      <c r="B418">
        <v>1.8527652790917667E-2</v>
      </c>
      <c r="C418">
        <v>5.9355582205304945E-3</v>
      </c>
      <c r="D418">
        <v>4.9048895285781369E-3</v>
      </c>
      <c r="E418">
        <v>4.9037983313093853E-3</v>
      </c>
      <c r="F418">
        <v>5.4263765956638231E-3</v>
      </c>
      <c r="G418">
        <v>4.5214894189302681E-3</v>
      </c>
      <c r="H418">
        <v>4.4171287234961061E-3</v>
      </c>
    </row>
    <row r="419" spans="1:8" x14ac:dyDescent="0.2">
      <c r="A419" s="1">
        <v>41995</v>
      </c>
      <c r="B419">
        <v>1.9739568618865722E-2</v>
      </c>
      <c r="C419">
        <v>4.5728549842230255E-3</v>
      </c>
      <c r="D419">
        <v>5.3645718486444605E-3</v>
      </c>
      <c r="E419">
        <v>6.0988698748931508E-3</v>
      </c>
      <c r="F419">
        <v>6.2224221823791118E-3</v>
      </c>
      <c r="G419">
        <v>5.1858157269133983E-3</v>
      </c>
      <c r="H419">
        <v>3.6219839322119071E-3</v>
      </c>
    </row>
    <row r="420" spans="1:8" x14ac:dyDescent="0.2">
      <c r="A420" s="1">
        <v>41996</v>
      </c>
      <c r="B420">
        <v>2.2713605263078331E-2</v>
      </c>
      <c r="C420">
        <v>5.507244029058618E-3</v>
      </c>
      <c r="D420">
        <v>4.9526918474248616E-3</v>
      </c>
      <c r="E420">
        <v>5.0293635177691368E-3</v>
      </c>
      <c r="F420">
        <v>5.8836276390503515E-3</v>
      </c>
      <c r="G420">
        <v>4.8171365026424802E-3</v>
      </c>
      <c r="H420">
        <v>3.784665049461778E-3</v>
      </c>
    </row>
    <row r="421" spans="1:8" x14ac:dyDescent="0.2">
      <c r="A421" s="1">
        <v>41997</v>
      </c>
      <c r="B421">
        <v>1.4649963318212143E-2</v>
      </c>
      <c r="C421">
        <v>5.697257408435118E-3</v>
      </c>
      <c r="D421">
        <v>5.1063891286664363E-3</v>
      </c>
      <c r="E421">
        <v>5.5604836343253663E-3</v>
      </c>
      <c r="F421">
        <v>5.4803218593850542E-3</v>
      </c>
      <c r="G421">
        <v>4.9888219588338951E-3</v>
      </c>
      <c r="H421">
        <v>3.475686495042981E-3</v>
      </c>
    </row>
    <row r="422" spans="1:8" x14ac:dyDescent="0.2">
      <c r="A422" s="1">
        <v>41998</v>
      </c>
      <c r="B422">
        <v>2.1160825213003474E-2</v>
      </c>
      <c r="C422">
        <v>7.2822932158153487E-3</v>
      </c>
      <c r="D422">
        <v>5.7430393851012149E-3</v>
      </c>
      <c r="E422">
        <v>5.7742856913905929E-3</v>
      </c>
      <c r="F422">
        <v>5.8623426399101912E-3</v>
      </c>
      <c r="G422">
        <v>5.0393842113361127E-3</v>
      </c>
      <c r="H422">
        <v>3.5586710582619484E-3</v>
      </c>
    </row>
    <row r="423" spans="1:8" x14ac:dyDescent="0.2">
      <c r="A423" s="1">
        <v>41999</v>
      </c>
      <c r="B423">
        <v>2.1996226133775085E-2</v>
      </c>
      <c r="C423">
        <v>7.723575376588231E-3</v>
      </c>
      <c r="D423">
        <v>5.8118808944145018E-3</v>
      </c>
      <c r="E423">
        <v>5.3734714497833801E-3</v>
      </c>
      <c r="F423">
        <v>5.5873526196610276E-3</v>
      </c>
      <c r="G423">
        <v>5.0037083241305357E-3</v>
      </c>
      <c r="H423">
        <v>5.2875574973930105E-3</v>
      </c>
    </row>
    <row r="424" spans="1:8" x14ac:dyDescent="0.2">
      <c r="A424" s="1">
        <v>42002</v>
      </c>
      <c r="B424">
        <v>2.4224714828392113E-2</v>
      </c>
      <c r="C424">
        <v>6.5766991643684564E-3</v>
      </c>
      <c r="D424">
        <v>5.2565624560026881E-3</v>
      </c>
      <c r="E424">
        <v>5.2108186441219301E-3</v>
      </c>
      <c r="F424">
        <v>5.3026966292723026E-3</v>
      </c>
      <c r="G424">
        <v>4.50626328147136E-3</v>
      </c>
      <c r="H424">
        <v>3.9824529308468866E-3</v>
      </c>
    </row>
    <row r="425" spans="1:8" x14ac:dyDescent="0.2">
      <c r="A425" s="1">
        <v>42003</v>
      </c>
      <c r="B425">
        <v>2.5528296056404966E-2</v>
      </c>
      <c r="C425">
        <v>6.2427879025803729E-3</v>
      </c>
      <c r="D425">
        <v>5.029885211861207E-3</v>
      </c>
      <c r="E425">
        <v>5.0161422544978164E-3</v>
      </c>
      <c r="F425">
        <v>5.426740839996386E-3</v>
      </c>
      <c r="G425">
        <v>4.4049772528389763E-3</v>
      </c>
      <c r="H425">
        <v>4.3644445703122717E-3</v>
      </c>
    </row>
    <row r="426" spans="1:8" x14ac:dyDescent="0.2">
      <c r="A426" s="1">
        <v>42004</v>
      </c>
      <c r="B426">
        <v>3.3105194231216557E-2</v>
      </c>
      <c r="C426">
        <v>6.587241527788776E-3</v>
      </c>
      <c r="D426">
        <v>5.1764993716754467E-3</v>
      </c>
      <c r="E426">
        <v>5.1372130495869221E-3</v>
      </c>
      <c r="F426">
        <v>5.5228947432289129E-3</v>
      </c>
      <c r="G426">
        <v>3.803862077149031E-3</v>
      </c>
      <c r="H426">
        <v>4.5340016386333712E-3</v>
      </c>
    </row>
    <row r="427" spans="1:8" x14ac:dyDescent="0.2">
      <c r="A427" s="1">
        <v>42005</v>
      </c>
      <c r="B427">
        <v>2.302228064355611E-2</v>
      </c>
      <c r="C427">
        <v>6.5337777777777469E-3</v>
      </c>
      <c r="D427">
        <v>4.830972084689111E-3</v>
      </c>
      <c r="E427">
        <v>5.3878606680457259E-3</v>
      </c>
      <c r="F427">
        <v>5.4375669583458068E-3</v>
      </c>
      <c r="G427">
        <v>3.803862077149031E-3</v>
      </c>
      <c r="H427">
        <v>4.5340016386333712E-3</v>
      </c>
    </row>
    <row r="428" spans="1:8" x14ac:dyDescent="0.2">
      <c r="A428" s="1">
        <v>42006</v>
      </c>
      <c r="B428">
        <v>2.1557566174518056E-2</v>
      </c>
      <c r="C428">
        <v>6.805111997100319E-3</v>
      </c>
      <c r="D428">
        <v>4.7181547239169399E-3</v>
      </c>
      <c r="E428">
        <v>4.4410040121272906E-3</v>
      </c>
      <c r="F428">
        <v>5.0671761429868069E-3</v>
      </c>
      <c r="G428">
        <v>4.0076170699932098E-3</v>
      </c>
      <c r="H428">
        <v>4.1965181243683487E-3</v>
      </c>
    </row>
    <row r="429" spans="1:8" x14ac:dyDescent="0.2">
      <c r="A429" s="1">
        <v>42009</v>
      </c>
      <c r="B429">
        <v>2.0060862521722359E-2</v>
      </c>
      <c r="C429">
        <v>6.3296240223271912E-3</v>
      </c>
      <c r="D429">
        <v>4.1465379033929026E-3</v>
      </c>
      <c r="E429">
        <v>5.0543034764496779E-3</v>
      </c>
      <c r="F429">
        <v>5.0157856165976176E-3</v>
      </c>
      <c r="G429">
        <v>4.1887921765318562E-3</v>
      </c>
      <c r="H429">
        <v>3.7519206254614228E-3</v>
      </c>
    </row>
    <row r="430" spans="1:8" x14ac:dyDescent="0.2">
      <c r="A430" s="1">
        <v>42010</v>
      </c>
      <c r="B430">
        <v>2.3762718444229215E-2</v>
      </c>
      <c r="C430">
        <v>6.4787034807716887E-3</v>
      </c>
      <c r="D430">
        <v>5.1233596602170174E-3</v>
      </c>
      <c r="E430">
        <v>4.9941409008204575E-3</v>
      </c>
      <c r="F430">
        <v>5.4369535597894028E-3</v>
      </c>
      <c r="G430">
        <v>4.7344544695293311E-3</v>
      </c>
      <c r="H430">
        <v>5.6231288093969989E-3</v>
      </c>
    </row>
    <row r="431" spans="1:8" x14ac:dyDescent="0.2">
      <c r="A431" s="1">
        <v>42011</v>
      </c>
      <c r="B431">
        <v>2.2799325351459815E-2</v>
      </c>
      <c r="C431">
        <v>4.6064504423430951E-3</v>
      </c>
      <c r="D431">
        <v>5.2341353116570049E-3</v>
      </c>
      <c r="E431">
        <v>5.1787933423881379E-3</v>
      </c>
      <c r="F431">
        <v>5.7438550646634169E-3</v>
      </c>
      <c r="G431">
        <v>4.344373645016341E-3</v>
      </c>
      <c r="H431">
        <v>4.6620316199971045E-3</v>
      </c>
    </row>
    <row r="432" spans="1:8" x14ac:dyDescent="0.2">
      <c r="A432" s="1">
        <v>42012</v>
      </c>
      <c r="B432">
        <v>1.9657118130012478E-2</v>
      </c>
      <c r="C432">
        <v>3.9668237239998171E-3</v>
      </c>
      <c r="D432">
        <v>4.4686483848223706E-3</v>
      </c>
      <c r="E432">
        <v>5.0450377840976866E-3</v>
      </c>
      <c r="F432">
        <v>5.6984756580663763E-3</v>
      </c>
      <c r="G432">
        <v>4.2847377037802835E-3</v>
      </c>
      <c r="H432">
        <v>4.7304313576441766E-3</v>
      </c>
    </row>
    <row r="433" spans="1:8" x14ac:dyDescent="0.2">
      <c r="A433" s="1">
        <v>42013</v>
      </c>
      <c r="B433">
        <v>1.170911219689416E-2</v>
      </c>
      <c r="C433">
        <v>3.5038213721183386E-3</v>
      </c>
      <c r="D433">
        <v>3.1650040334381081E-3</v>
      </c>
      <c r="E433">
        <v>3.329653431924132E-3</v>
      </c>
      <c r="F433">
        <v>4.4222809308707952E-3</v>
      </c>
      <c r="G433">
        <v>3.110946795148303E-3</v>
      </c>
      <c r="H433">
        <v>3.8923680880918639E-3</v>
      </c>
    </row>
    <row r="434" spans="1:8" x14ac:dyDescent="0.2">
      <c r="A434" s="1">
        <v>42016</v>
      </c>
      <c r="B434">
        <v>1.2407003043486719E-2</v>
      </c>
      <c r="C434">
        <v>2.9294025867775664E-3</v>
      </c>
      <c r="D434">
        <v>2.9764423807821442E-3</v>
      </c>
      <c r="E434">
        <v>3.2904059683657805E-3</v>
      </c>
      <c r="F434">
        <v>3.9386132554293136E-3</v>
      </c>
      <c r="G434">
        <v>3.7128593281363954E-3</v>
      </c>
      <c r="H434">
        <v>3.8401442553899897E-3</v>
      </c>
    </row>
    <row r="435" spans="1:8" x14ac:dyDescent="0.2">
      <c r="A435" s="1">
        <v>42017</v>
      </c>
      <c r="B435">
        <v>1.5658277907064897E-2</v>
      </c>
      <c r="C435">
        <v>2.3602384927713309E-3</v>
      </c>
      <c r="D435">
        <v>2.6221474025970785E-3</v>
      </c>
      <c r="E435">
        <v>3.2225581635897116E-3</v>
      </c>
      <c r="F435">
        <v>3.7692367699853693E-3</v>
      </c>
      <c r="G435">
        <v>3.3330702549982487E-3</v>
      </c>
      <c r="H435">
        <v>3.8139186917998755E-3</v>
      </c>
    </row>
    <row r="436" spans="1:8" x14ac:dyDescent="0.2">
      <c r="A436" s="1">
        <v>42018</v>
      </c>
      <c r="B436">
        <v>1.7930272824346016E-2</v>
      </c>
      <c r="C436">
        <v>3.2412293866300908E-3</v>
      </c>
      <c r="D436">
        <v>3.8953555550253608E-3</v>
      </c>
      <c r="E436">
        <v>3.1841251511573708E-3</v>
      </c>
      <c r="F436">
        <v>3.6340784458887125E-3</v>
      </c>
      <c r="G436">
        <v>2.8629955235532053E-3</v>
      </c>
      <c r="H436">
        <v>2.7894454711229607E-3</v>
      </c>
    </row>
    <row r="437" spans="1:8" x14ac:dyDescent="0.2">
      <c r="A437" s="1">
        <v>42019</v>
      </c>
      <c r="B437">
        <v>1.3936557103064113E-2</v>
      </c>
      <c r="C437">
        <v>3.9341030265046262E-3</v>
      </c>
      <c r="D437">
        <v>3.8028550379429677E-3</v>
      </c>
      <c r="E437">
        <v>3.7930695404898218E-3</v>
      </c>
      <c r="F437">
        <v>3.5187082735218655E-3</v>
      </c>
      <c r="G437">
        <v>2.790322832905332E-3</v>
      </c>
      <c r="H437">
        <v>2.2867073432195203E-3</v>
      </c>
    </row>
    <row r="438" spans="1:8" x14ac:dyDescent="0.2">
      <c r="A438" s="1">
        <v>42020</v>
      </c>
      <c r="B438">
        <v>1.736955321453186E-2</v>
      </c>
      <c r="C438">
        <v>3.9070685227637226E-3</v>
      </c>
      <c r="D438">
        <v>3.6560184069308636E-3</v>
      </c>
      <c r="E438">
        <v>3.7419713608797655E-3</v>
      </c>
      <c r="F438">
        <v>4.1238830416938377E-3</v>
      </c>
      <c r="G438">
        <v>2.9839962699316335E-3</v>
      </c>
      <c r="H438">
        <v>3.492252503508971E-3</v>
      </c>
    </row>
    <row r="439" spans="1:8" x14ac:dyDescent="0.2">
      <c r="A439" s="1">
        <v>42023</v>
      </c>
      <c r="B439">
        <v>1.8833371062852024E-2</v>
      </c>
      <c r="C439">
        <v>3.7865161750203959E-3</v>
      </c>
      <c r="D439">
        <v>3.5517387937525928E-3</v>
      </c>
      <c r="E439">
        <v>4.1088030555876771E-3</v>
      </c>
      <c r="F439">
        <v>4.4655804002936778E-3</v>
      </c>
      <c r="G439">
        <v>3.6950805135590034E-3</v>
      </c>
      <c r="H439">
        <v>3.683392806166046E-3</v>
      </c>
    </row>
    <row r="440" spans="1:8" x14ac:dyDescent="0.2">
      <c r="A440" s="1">
        <v>42024</v>
      </c>
      <c r="B440">
        <v>1.8928334920538647E-2</v>
      </c>
      <c r="C440">
        <v>4.0914748191099998E-3</v>
      </c>
      <c r="D440">
        <v>4.0718109936895468E-3</v>
      </c>
      <c r="E440">
        <v>4.5714980330845926E-3</v>
      </c>
      <c r="F440">
        <v>4.552262851484315E-3</v>
      </c>
      <c r="G440">
        <v>4.2426210085788453E-3</v>
      </c>
      <c r="H440">
        <v>3.8280438469233931E-3</v>
      </c>
    </row>
    <row r="441" spans="1:8" x14ac:dyDescent="0.2">
      <c r="A441" s="1">
        <v>42025</v>
      </c>
      <c r="B441">
        <v>2.0470042048419259E-2</v>
      </c>
      <c r="C441">
        <v>4.6645158159351989E-3</v>
      </c>
      <c r="D441">
        <v>4.5984719022208673E-3</v>
      </c>
      <c r="E441">
        <v>4.4885118656594865E-3</v>
      </c>
      <c r="F441">
        <v>4.4420699192310089E-3</v>
      </c>
      <c r="G441">
        <v>4.2617517549167674E-3</v>
      </c>
      <c r="H441">
        <v>3.7604707956715722E-3</v>
      </c>
    </row>
    <row r="442" spans="1:8" x14ac:dyDescent="0.2">
      <c r="A442" s="1">
        <v>42026</v>
      </c>
      <c r="B442">
        <v>1.6440476393921388E-2</v>
      </c>
      <c r="C442">
        <v>4.8539402951835653E-3</v>
      </c>
      <c r="D442">
        <v>4.6121074051710485E-3</v>
      </c>
      <c r="E442">
        <v>5.3900578955971435E-3</v>
      </c>
      <c r="F442">
        <v>4.3136399228657762E-3</v>
      </c>
      <c r="G442">
        <v>4.2616346293000108E-3</v>
      </c>
      <c r="H442">
        <v>2.8450831145323463E-3</v>
      </c>
    </row>
    <row r="443" spans="1:8" x14ac:dyDescent="0.2">
      <c r="A443" s="1">
        <v>42027</v>
      </c>
      <c r="B443">
        <v>1.9922509912881262E-2</v>
      </c>
      <c r="C443">
        <v>5.4339754557393904E-3</v>
      </c>
      <c r="D443">
        <v>5.2568302265303679E-3</v>
      </c>
      <c r="E443">
        <v>4.6509205659205528E-3</v>
      </c>
      <c r="F443">
        <v>4.4474117010957319E-3</v>
      </c>
      <c r="G443">
        <v>3.9021053138347138E-3</v>
      </c>
      <c r="H443">
        <v>3.4535884786541567E-3</v>
      </c>
    </row>
    <row r="444" spans="1:8" x14ac:dyDescent="0.2">
      <c r="A444" s="1">
        <v>42030</v>
      </c>
      <c r="B444">
        <v>1.9129318607828322E-2</v>
      </c>
      <c r="C444">
        <v>5.1706201687723085E-3</v>
      </c>
      <c r="D444">
        <v>5.0556493826822606E-3</v>
      </c>
      <c r="E444">
        <v>4.4273818232003328E-3</v>
      </c>
      <c r="F444">
        <v>4.4961904731506807E-3</v>
      </c>
      <c r="G444">
        <v>3.8657582410319344E-3</v>
      </c>
      <c r="H444">
        <v>3.4866678675182054E-3</v>
      </c>
    </row>
    <row r="445" spans="1:8" x14ac:dyDescent="0.2">
      <c r="A445" s="1">
        <v>42031</v>
      </c>
      <c r="B445">
        <v>1.9863881970643184E-2</v>
      </c>
      <c r="C445">
        <v>5.183686219330047E-3</v>
      </c>
      <c r="D445">
        <v>4.9239837490478167E-3</v>
      </c>
      <c r="E445">
        <v>4.7279851068753095E-3</v>
      </c>
      <c r="F445">
        <v>4.7393128461910364E-3</v>
      </c>
      <c r="G445">
        <v>3.8862708503181768E-3</v>
      </c>
      <c r="H445">
        <v>3.2349291296109271E-3</v>
      </c>
    </row>
    <row r="446" spans="1:8" x14ac:dyDescent="0.2">
      <c r="A446" s="1">
        <v>42032</v>
      </c>
      <c r="B446">
        <v>1.9022209294857102E-2</v>
      </c>
      <c r="C446">
        <v>5.012095069310836E-3</v>
      </c>
      <c r="D446">
        <v>5.4237179651319967E-3</v>
      </c>
      <c r="E446">
        <v>4.3461515006704317E-3</v>
      </c>
      <c r="F446">
        <v>4.7344232167360108E-3</v>
      </c>
      <c r="G446">
        <v>3.5839792468955597E-3</v>
      </c>
      <c r="H446">
        <v>2.8148416608496409E-3</v>
      </c>
    </row>
    <row r="447" spans="1:8" x14ac:dyDescent="0.2">
      <c r="A447" s="1">
        <v>42033</v>
      </c>
      <c r="B447">
        <v>2.4272593919109062E-2</v>
      </c>
      <c r="C447">
        <v>6.3144510345947771E-3</v>
      </c>
      <c r="D447">
        <v>5.9931371477162029E-3</v>
      </c>
      <c r="E447">
        <v>4.4077677179761056E-3</v>
      </c>
      <c r="F447">
        <v>5.0054814833669905E-3</v>
      </c>
      <c r="G447">
        <v>3.6021361396003518E-3</v>
      </c>
      <c r="H447">
        <v>3.4402108156836976E-3</v>
      </c>
    </row>
    <row r="448" spans="1:8" x14ac:dyDescent="0.2">
      <c r="A448" s="1">
        <v>42034</v>
      </c>
      <c r="B448">
        <v>3.0137249045333669E-2</v>
      </c>
      <c r="C448">
        <v>7.1506856081369977E-3</v>
      </c>
      <c r="D448">
        <v>7.203001385428634E-3</v>
      </c>
      <c r="E448">
        <v>5.4393126515083576E-3</v>
      </c>
      <c r="F448">
        <v>5.4258299227869875E-3</v>
      </c>
      <c r="G448">
        <v>3.6192410490518958E-3</v>
      </c>
      <c r="H448">
        <v>2.6796156903070535E-3</v>
      </c>
    </row>
    <row r="449" spans="1:8" x14ac:dyDescent="0.2">
      <c r="A449" s="1">
        <v>42037</v>
      </c>
      <c r="B449">
        <v>2.5861066875317335E-2</v>
      </c>
      <c r="C449">
        <v>6.9019426595316232E-3</v>
      </c>
      <c r="D449">
        <v>6.3798209138590054E-3</v>
      </c>
      <c r="E449">
        <v>5.3467516951998554E-3</v>
      </c>
      <c r="F449">
        <v>4.8389945034404353E-3</v>
      </c>
      <c r="G449">
        <v>3.0618011794591553E-3</v>
      </c>
      <c r="H449">
        <v>2.3714630489591751E-3</v>
      </c>
    </row>
    <row r="450" spans="1:8" x14ac:dyDescent="0.2">
      <c r="A450" s="1">
        <v>42038</v>
      </c>
      <c r="B450">
        <v>2.3975405986423406E-2</v>
      </c>
      <c r="C450">
        <v>6.3704319473756902E-3</v>
      </c>
      <c r="D450">
        <v>6.6959141824761113E-3</v>
      </c>
      <c r="E450">
        <v>5.1743742240308189E-3</v>
      </c>
      <c r="F450">
        <v>5.0588800093499713E-3</v>
      </c>
      <c r="G450">
        <v>3.8905755128426298E-3</v>
      </c>
      <c r="H450">
        <v>3.7112178613897271E-3</v>
      </c>
    </row>
    <row r="451" spans="1:8" x14ac:dyDescent="0.2">
      <c r="A451" s="1">
        <v>42039</v>
      </c>
      <c r="B451">
        <v>2.48208686654194E-2</v>
      </c>
      <c r="C451">
        <v>7.9759288509536098E-3</v>
      </c>
      <c r="D451">
        <v>6.6153239684823197E-3</v>
      </c>
      <c r="E451">
        <v>5.6443527411928519E-3</v>
      </c>
      <c r="F451">
        <v>5.3321553834287331E-3</v>
      </c>
      <c r="G451">
        <v>4.0418247161641977E-3</v>
      </c>
      <c r="H451">
        <v>3.287770323565576E-3</v>
      </c>
    </row>
    <row r="452" spans="1:8" x14ac:dyDescent="0.2">
      <c r="A452" s="1">
        <v>42040</v>
      </c>
      <c r="B452">
        <v>2.50144788018168E-2</v>
      </c>
      <c r="C452">
        <v>7.6159600290747129E-3</v>
      </c>
      <c r="D452">
        <v>6.7857201364232254E-3</v>
      </c>
      <c r="E452">
        <v>5.9723084104311309E-3</v>
      </c>
      <c r="F452">
        <v>5.1718672758354614E-3</v>
      </c>
      <c r="G452">
        <v>3.8275344143672884E-3</v>
      </c>
      <c r="H452">
        <v>2.7365843114824737E-3</v>
      </c>
    </row>
    <row r="453" spans="1:8" x14ac:dyDescent="0.2">
      <c r="A453" s="1">
        <v>42041</v>
      </c>
      <c r="B453">
        <v>2.1614169683291141E-2</v>
      </c>
      <c r="C453">
        <v>8.0425244022344338E-3</v>
      </c>
      <c r="D453">
        <v>6.6764546778544358E-3</v>
      </c>
      <c r="E453">
        <v>5.6201743549068603E-3</v>
      </c>
      <c r="F453">
        <v>5.088412143432172E-3</v>
      </c>
      <c r="G453">
        <v>3.5750285902173004E-3</v>
      </c>
      <c r="H453">
        <v>3.6490394652097195E-3</v>
      </c>
    </row>
    <row r="454" spans="1:8" x14ac:dyDescent="0.2">
      <c r="A454" s="1">
        <v>42044</v>
      </c>
      <c r="B454">
        <v>2.2275862835948932E-2</v>
      </c>
      <c r="C454">
        <v>8.0000285477911642E-3</v>
      </c>
      <c r="D454">
        <v>6.3047624265075135E-3</v>
      </c>
      <c r="E454">
        <v>5.8957632081419152E-3</v>
      </c>
      <c r="F454">
        <v>5.1915717180970678E-3</v>
      </c>
      <c r="G454">
        <v>3.5138879747885314E-3</v>
      </c>
      <c r="H454">
        <v>3.7879841479456326E-3</v>
      </c>
    </row>
    <row r="455" spans="1:8" x14ac:dyDescent="0.2">
      <c r="A455" s="1">
        <v>42045</v>
      </c>
      <c r="B455">
        <v>2.2792871189410181E-2</v>
      </c>
      <c r="C455">
        <v>6.5128016577489251E-3</v>
      </c>
      <c r="D455">
        <v>6.1169188271666831E-3</v>
      </c>
      <c r="E455">
        <v>5.6847735756004247E-3</v>
      </c>
      <c r="F455">
        <v>5.2047853900702434E-3</v>
      </c>
      <c r="G455">
        <v>3.5165780299507357E-3</v>
      </c>
      <c r="H455">
        <v>3.7163106219137414E-3</v>
      </c>
    </row>
    <row r="456" spans="1:8" x14ac:dyDescent="0.2">
      <c r="A456" s="1">
        <v>42046</v>
      </c>
      <c r="B456">
        <v>2.3141881617336303E-2</v>
      </c>
      <c r="C456">
        <v>6.5609992789530409E-3</v>
      </c>
      <c r="D456">
        <v>5.6451047639662338E-3</v>
      </c>
      <c r="E456">
        <v>5.5687168462795669E-3</v>
      </c>
      <c r="F456">
        <v>4.9824103664818905E-3</v>
      </c>
      <c r="G456">
        <v>3.1904124667477074E-3</v>
      </c>
      <c r="H456">
        <v>2.1583098312084187E-3</v>
      </c>
    </row>
    <row r="457" spans="1:8" x14ac:dyDescent="0.2">
      <c r="A457" s="1">
        <v>42047</v>
      </c>
      <c r="B457">
        <v>2.5413257483078242E-2</v>
      </c>
      <c r="C457">
        <v>5.9510302440684837E-3</v>
      </c>
      <c r="D457">
        <v>6.1666872850212086E-3</v>
      </c>
      <c r="E457">
        <v>6.2732782945837933E-3</v>
      </c>
      <c r="F457">
        <v>4.7606167804050735E-3</v>
      </c>
      <c r="G457">
        <v>3.1149436609869893E-3</v>
      </c>
      <c r="H457">
        <v>2.1312105903957893E-3</v>
      </c>
    </row>
    <row r="458" spans="1:8" x14ac:dyDescent="0.2">
      <c r="A458" s="1">
        <v>42048</v>
      </c>
      <c r="B458">
        <v>2.0866488011742144E-2</v>
      </c>
      <c r="C458">
        <v>5.8478033364109221E-3</v>
      </c>
      <c r="D458">
        <v>6.362360492430906E-3</v>
      </c>
      <c r="E458">
        <v>5.7978771211631749E-3</v>
      </c>
      <c r="F458">
        <v>5.1536785542311506E-3</v>
      </c>
      <c r="G458">
        <v>3.346452914625017E-3</v>
      </c>
      <c r="H458">
        <v>2.2658288372224607E-3</v>
      </c>
    </row>
    <row r="459" spans="1:8" x14ac:dyDescent="0.2">
      <c r="A459" s="1">
        <v>42051</v>
      </c>
      <c r="B459">
        <v>2.0786794958494635E-2</v>
      </c>
      <c r="C459">
        <v>6.0185526994125018E-3</v>
      </c>
      <c r="D459">
        <v>6.7281981626343898E-3</v>
      </c>
      <c r="E459">
        <v>5.9791260160620748E-3</v>
      </c>
      <c r="F459">
        <v>5.211323466856003E-3</v>
      </c>
      <c r="G459">
        <v>3.1621638795129884E-3</v>
      </c>
      <c r="H459">
        <v>1.9868658537339438E-3</v>
      </c>
    </row>
    <row r="460" spans="1:8" x14ac:dyDescent="0.2">
      <c r="A460" s="1">
        <v>42052</v>
      </c>
      <c r="B460">
        <v>2.116236413555091E-2</v>
      </c>
      <c r="C460">
        <v>4.8968838748964672E-3</v>
      </c>
      <c r="D460">
        <v>5.67164405232062E-3</v>
      </c>
      <c r="E460">
        <v>5.781716009482755E-3</v>
      </c>
      <c r="F460">
        <v>5.2843200881625254E-3</v>
      </c>
      <c r="G460">
        <v>3.8533923627407859E-3</v>
      </c>
      <c r="H460">
        <v>3.6733775429307319E-3</v>
      </c>
    </row>
    <row r="461" spans="1:8" x14ac:dyDescent="0.2">
      <c r="A461" s="1">
        <v>42053</v>
      </c>
      <c r="B461">
        <v>2.1050099139376128E-2</v>
      </c>
      <c r="C461">
        <v>4.8301897988752319E-3</v>
      </c>
      <c r="D461">
        <v>5.7783304176521975E-3</v>
      </c>
      <c r="E461">
        <v>5.5907698872838096E-3</v>
      </c>
      <c r="F461">
        <v>4.9476079982210394E-3</v>
      </c>
      <c r="G461">
        <v>3.3290421701582676E-3</v>
      </c>
      <c r="H461">
        <v>2.0244776260913006E-3</v>
      </c>
    </row>
    <row r="462" spans="1:8" x14ac:dyDescent="0.2">
      <c r="A462" s="1">
        <v>42054</v>
      </c>
      <c r="B462">
        <v>2.4161808332560836E-2</v>
      </c>
      <c r="C462">
        <v>5.7375542972940502E-3</v>
      </c>
      <c r="D462">
        <v>6.0149509630761516E-3</v>
      </c>
      <c r="E462">
        <v>6.0675891796757569E-3</v>
      </c>
      <c r="F462">
        <v>5.2504975768869295E-3</v>
      </c>
      <c r="G462">
        <v>3.614021460560393E-3</v>
      </c>
      <c r="H462">
        <v>3.9932819865973745E-3</v>
      </c>
    </row>
    <row r="463" spans="1:8" x14ac:dyDescent="0.2">
      <c r="A463" s="1">
        <v>42055</v>
      </c>
      <c r="B463">
        <v>2.1048862364159072E-2</v>
      </c>
      <c r="C463">
        <v>5.8819349314529878E-3</v>
      </c>
      <c r="D463">
        <v>6.0151608547973044E-3</v>
      </c>
      <c r="E463">
        <v>5.8044109809140283E-3</v>
      </c>
      <c r="F463">
        <v>5.2081421779005483E-3</v>
      </c>
      <c r="G463">
        <v>3.703449573240679E-3</v>
      </c>
      <c r="H463">
        <v>2.5187731746433191E-3</v>
      </c>
    </row>
    <row r="464" spans="1:8" x14ac:dyDescent="0.2">
      <c r="A464" s="1">
        <v>42058</v>
      </c>
      <c r="B464">
        <v>2.094926855300612E-2</v>
      </c>
      <c r="C464">
        <v>5.4352822264493944E-3</v>
      </c>
      <c r="D464">
        <v>5.1271747948785848E-3</v>
      </c>
      <c r="E464">
        <v>5.2636161243353845E-3</v>
      </c>
      <c r="F464">
        <v>4.639925223205674E-3</v>
      </c>
      <c r="G464">
        <v>1.5552254278559299E-3</v>
      </c>
      <c r="H464">
        <v>3.7245670179006148E-3</v>
      </c>
    </row>
    <row r="465" spans="1:8" x14ac:dyDescent="0.2">
      <c r="A465" s="1">
        <v>42059</v>
      </c>
      <c r="B465">
        <v>2.1128403608109893E-2</v>
      </c>
      <c r="C465">
        <v>4.4005225675464426E-3</v>
      </c>
      <c r="D465">
        <v>5.2445711427135389E-3</v>
      </c>
      <c r="E465">
        <v>5.2998678145506854E-3</v>
      </c>
      <c r="F465">
        <v>5.0234994316406163E-3</v>
      </c>
      <c r="G465">
        <v>4.1353617741025431E-3</v>
      </c>
      <c r="H465">
        <v>3.3960952278815001E-3</v>
      </c>
    </row>
    <row r="466" spans="1:8" x14ac:dyDescent="0.2">
      <c r="A466" s="1">
        <v>42060</v>
      </c>
      <c r="B466">
        <v>2.2945997791522097E-2</v>
      </c>
      <c r="C466">
        <v>5.7647542188648832E-3</v>
      </c>
      <c r="D466">
        <v>5.2491402345757783E-3</v>
      </c>
      <c r="E466">
        <v>5.5242204059412908E-3</v>
      </c>
      <c r="F466">
        <v>5.0172086901728559E-3</v>
      </c>
      <c r="G466">
        <v>4.3933132438920301E-3</v>
      </c>
      <c r="H466">
        <v>4.089059530674382E-3</v>
      </c>
    </row>
    <row r="467" spans="1:8" x14ac:dyDescent="0.2">
      <c r="A467" s="1">
        <v>42061</v>
      </c>
      <c r="B467">
        <v>1.4732663221756814E-2</v>
      </c>
      <c r="C467">
        <v>4.077908652333974E-3</v>
      </c>
      <c r="D467">
        <v>4.3991546655229802E-3</v>
      </c>
      <c r="E467">
        <v>5.0304795611805014E-3</v>
      </c>
      <c r="F467">
        <v>5.2059884756115336E-3</v>
      </c>
      <c r="G467">
        <v>4.7989569303543578E-3</v>
      </c>
      <c r="H467">
        <v>3.8746930585715628E-3</v>
      </c>
    </row>
    <row r="468" spans="1:8" x14ac:dyDescent="0.2">
      <c r="A468" s="1">
        <v>42062</v>
      </c>
      <c r="B468">
        <v>1.4058834921497588E-2</v>
      </c>
      <c r="C468">
        <v>3.8061404201569934E-3</v>
      </c>
      <c r="D468">
        <v>4.696599803589354E-3</v>
      </c>
      <c r="E468">
        <v>4.8769171568141464E-3</v>
      </c>
      <c r="F468">
        <v>4.9819532833047979E-3</v>
      </c>
      <c r="G468">
        <v>4.0370378287932617E-3</v>
      </c>
      <c r="H468">
        <v>4.1802784950416977E-3</v>
      </c>
    </row>
    <row r="469" spans="1:8" x14ac:dyDescent="0.2">
      <c r="A469" s="1">
        <v>42065</v>
      </c>
      <c r="B469">
        <v>1.3166665419229198E-2</v>
      </c>
      <c r="C469">
        <v>3.0121354367455251E-3</v>
      </c>
      <c r="D469">
        <v>3.4396099899693228E-3</v>
      </c>
      <c r="E469">
        <v>4.580037174721243E-3</v>
      </c>
      <c r="F469">
        <v>4.3892697286184341E-3</v>
      </c>
      <c r="G469">
        <v>3.9303088379394257E-3</v>
      </c>
      <c r="H469">
        <v>3.6808861537188948E-3</v>
      </c>
    </row>
    <row r="470" spans="1:8" x14ac:dyDescent="0.2">
      <c r="A470" s="1">
        <v>42066</v>
      </c>
      <c r="B470">
        <v>1.5861835491123404E-2</v>
      </c>
      <c r="C470">
        <v>3.1088113499848735E-3</v>
      </c>
      <c r="D470">
        <v>3.9410743949082512E-3</v>
      </c>
      <c r="E470">
        <v>4.9006705752961391E-3</v>
      </c>
      <c r="F470">
        <v>4.4673006762917479E-3</v>
      </c>
      <c r="G470">
        <v>3.9147297816828951E-3</v>
      </c>
      <c r="H470">
        <v>3.8017870740641342E-3</v>
      </c>
    </row>
    <row r="471" spans="1:8" x14ac:dyDescent="0.2">
      <c r="A471" s="1">
        <v>42067</v>
      </c>
      <c r="B471">
        <v>1.7178518141771761E-2</v>
      </c>
      <c r="C471">
        <v>4.2436034795947913E-3</v>
      </c>
      <c r="D471">
        <v>3.877770891432558E-3</v>
      </c>
      <c r="E471">
        <v>5.0903842653165837E-3</v>
      </c>
      <c r="F471">
        <v>4.4336298742314187E-3</v>
      </c>
      <c r="G471">
        <v>3.5858079764538361E-3</v>
      </c>
      <c r="H471">
        <v>3.6712505458384396E-3</v>
      </c>
    </row>
    <row r="472" spans="1:8" x14ac:dyDescent="0.2">
      <c r="A472" s="1">
        <v>42068</v>
      </c>
      <c r="B472">
        <v>1.5537191802817509E-2</v>
      </c>
      <c r="C472">
        <v>3.5933320043075563E-3</v>
      </c>
      <c r="D472">
        <v>3.6420252225952553E-3</v>
      </c>
      <c r="E472">
        <v>5.0421182682017819E-3</v>
      </c>
      <c r="F472">
        <v>4.5060055507055111E-3</v>
      </c>
      <c r="G472">
        <v>3.4035246139046136E-3</v>
      </c>
      <c r="H472">
        <v>3.7858779380921734E-3</v>
      </c>
    </row>
    <row r="473" spans="1:8" x14ac:dyDescent="0.2">
      <c r="A473" s="1">
        <v>42069</v>
      </c>
      <c r="B473">
        <v>1.6761612821685059E-2</v>
      </c>
      <c r="C473">
        <v>3.7993877551020668E-3</v>
      </c>
      <c r="D473">
        <v>4.132272195566826E-3</v>
      </c>
      <c r="E473">
        <v>4.7400258694261397E-3</v>
      </c>
      <c r="F473">
        <v>4.1377917747873159E-3</v>
      </c>
      <c r="G473">
        <v>3.9305742644119394E-3</v>
      </c>
      <c r="H473">
        <v>3.8781496930742343E-3</v>
      </c>
    </row>
    <row r="474" spans="1:8" x14ac:dyDescent="0.2">
      <c r="A474" s="1">
        <v>42072</v>
      </c>
      <c r="B474">
        <v>1.8927685293363371E-2</v>
      </c>
      <c r="C474">
        <v>4.8230457728081436E-3</v>
      </c>
      <c r="D474">
        <v>4.5040489929777938E-3</v>
      </c>
      <c r="E474">
        <v>5.3103332393968769E-3</v>
      </c>
      <c r="F474">
        <v>4.3559285720600827E-3</v>
      </c>
      <c r="G474">
        <v>3.710969296875667E-3</v>
      </c>
      <c r="H474">
        <v>3.3194508793854011E-3</v>
      </c>
    </row>
    <row r="475" spans="1:8" x14ac:dyDescent="0.2">
      <c r="A475" s="1">
        <v>42073</v>
      </c>
      <c r="B475">
        <v>1.856866865991141E-2</v>
      </c>
      <c r="C475">
        <v>5.4714819682187121E-3</v>
      </c>
      <c r="D475">
        <v>5.8798608200544512E-3</v>
      </c>
      <c r="E475">
        <v>5.9997025435489324E-3</v>
      </c>
      <c r="F475">
        <v>4.5640963020131646E-3</v>
      </c>
      <c r="G475">
        <v>3.6387877581473445E-3</v>
      </c>
      <c r="H475">
        <v>2.9313398984958765E-3</v>
      </c>
    </row>
    <row r="476" spans="1:8" x14ac:dyDescent="0.2">
      <c r="A476" s="1">
        <v>42074</v>
      </c>
      <c r="B476">
        <v>2.3262249843642988E-2</v>
      </c>
      <c r="C476">
        <v>7.1422925542310063E-3</v>
      </c>
      <c r="D476">
        <v>7.3583132212676795E-3</v>
      </c>
      <c r="E476">
        <v>7.1757307459067148E-3</v>
      </c>
      <c r="F476">
        <v>5.0180685381841627E-3</v>
      </c>
      <c r="G476">
        <v>3.617461104816584E-3</v>
      </c>
      <c r="H476">
        <v>4.2833547784417413E-3</v>
      </c>
    </row>
    <row r="477" spans="1:8" x14ac:dyDescent="0.2">
      <c r="A477" s="1">
        <v>42075</v>
      </c>
      <c r="B477">
        <v>1.5850801249310265E-2</v>
      </c>
      <c r="C477">
        <v>5.1346934898357051E-3</v>
      </c>
      <c r="D477">
        <v>6.5121553573297773E-3</v>
      </c>
      <c r="E477">
        <v>6.3494804303044702E-3</v>
      </c>
      <c r="F477">
        <v>5.591469602037216E-3</v>
      </c>
      <c r="G477">
        <v>3.8358557383383288E-3</v>
      </c>
      <c r="H477">
        <v>3.7464457771832493E-3</v>
      </c>
    </row>
    <row r="478" spans="1:8" x14ac:dyDescent="0.2">
      <c r="A478" s="1">
        <v>42076</v>
      </c>
      <c r="B478">
        <v>1.654219393412288E-2</v>
      </c>
      <c r="C478">
        <v>5.7614700358029989E-3</v>
      </c>
      <c r="D478">
        <v>6.3155482159765975E-3</v>
      </c>
      <c r="E478">
        <v>6.6712093371503346E-3</v>
      </c>
      <c r="F478">
        <v>5.5591833117687442E-3</v>
      </c>
      <c r="G478">
        <v>2.7901337974135451E-3</v>
      </c>
      <c r="H478">
        <v>3.9647417280637524E-3</v>
      </c>
    </row>
    <row r="479" spans="1:8" x14ac:dyDescent="0.2">
      <c r="A479" s="1">
        <v>42079</v>
      </c>
      <c r="B479">
        <v>1.6590040490935078E-2</v>
      </c>
      <c r="C479">
        <v>4.9493042599763754E-3</v>
      </c>
      <c r="D479">
        <v>5.7060590334189892E-3</v>
      </c>
      <c r="E479">
        <v>6.3428429361707629E-3</v>
      </c>
      <c r="F479">
        <v>4.9727468851867782E-3</v>
      </c>
      <c r="G479">
        <v>2.8139720691668377E-3</v>
      </c>
      <c r="H479">
        <v>3.8985438341906514E-3</v>
      </c>
    </row>
    <row r="480" spans="1:8" x14ac:dyDescent="0.2">
      <c r="A480" s="1">
        <v>42080</v>
      </c>
      <c r="B480">
        <v>1.934998769665025E-2</v>
      </c>
      <c r="C480">
        <v>4.4420391616987135E-3</v>
      </c>
      <c r="D480">
        <v>6.7193216224478696E-3</v>
      </c>
      <c r="E480">
        <v>6.3827251211695819E-3</v>
      </c>
      <c r="F480">
        <v>5.1902690290149857E-3</v>
      </c>
      <c r="G480">
        <v>2.9924379337933835E-3</v>
      </c>
      <c r="H480">
        <v>2.895952055556655E-3</v>
      </c>
    </row>
    <row r="481" spans="1:8" x14ac:dyDescent="0.2">
      <c r="A481" s="1">
        <v>42081</v>
      </c>
      <c r="B481">
        <v>2.2135048139978894E-2</v>
      </c>
      <c r="C481">
        <v>5.3126263111422239E-3</v>
      </c>
      <c r="D481">
        <v>5.573099180839371E-3</v>
      </c>
      <c r="E481">
        <v>5.3646046691648731E-3</v>
      </c>
      <c r="F481">
        <v>4.715442952146087E-3</v>
      </c>
      <c r="G481">
        <v>2.1783854651005819E-3</v>
      </c>
      <c r="H481">
        <v>1.5910152388624466E-3</v>
      </c>
    </row>
    <row r="482" spans="1:8" x14ac:dyDescent="0.2">
      <c r="A482" s="1">
        <v>42082</v>
      </c>
      <c r="B482">
        <v>1.9714355698558325E-2</v>
      </c>
      <c r="C482">
        <v>4.5113870153705316E-3</v>
      </c>
      <c r="D482">
        <v>4.5601001352233491E-3</v>
      </c>
      <c r="E482">
        <v>5.086446114158343E-3</v>
      </c>
      <c r="F482">
        <v>4.1883811907817425E-3</v>
      </c>
      <c r="G482">
        <v>2.6849244518113331E-3</v>
      </c>
      <c r="H482">
        <v>3.7422628474845995E-3</v>
      </c>
    </row>
    <row r="483" spans="1:8" x14ac:dyDescent="0.2">
      <c r="A483" s="1">
        <v>42083</v>
      </c>
      <c r="B483">
        <v>1.4330406788721139E-2</v>
      </c>
      <c r="C483">
        <v>4.8832394318566105E-3</v>
      </c>
      <c r="D483">
        <v>4.4719616319913065E-3</v>
      </c>
      <c r="E483">
        <v>4.8864148436983598E-3</v>
      </c>
      <c r="F483">
        <v>4.8859382351842638E-3</v>
      </c>
      <c r="G483">
        <v>2.9986222608753008E-3</v>
      </c>
      <c r="H483">
        <v>3.4809823968215275E-3</v>
      </c>
    </row>
    <row r="484" spans="1:8" x14ac:dyDescent="0.2">
      <c r="A484" s="1">
        <v>42086</v>
      </c>
      <c r="B484">
        <v>1.5340498433431311E-2</v>
      </c>
      <c r="C484">
        <v>3.8200262051997984E-3</v>
      </c>
      <c r="D484">
        <v>4.4564480332093381E-3</v>
      </c>
      <c r="E484">
        <v>4.5908266682513667E-3</v>
      </c>
      <c r="F484">
        <v>4.5481227977285368E-3</v>
      </c>
      <c r="G484">
        <v>3.7524995264844952E-3</v>
      </c>
      <c r="H484">
        <v>3.7889905650463143E-3</v>
      </c>
    </row>
    <row r="485" spans="1:8" x14ac:dyDescent="0.2">
      <c r="A485" s="1">
        <v>42087</v>
      </c>
      <c r="B485">
        <v>1.2857039611856934E-2</v>
      </c>
      <c r="C485">
        <v>2.9367670032469594E-3</v>
      </c>
      <c r="D485">
        <v>3.7699449451285001E-3</v>
      </c>
      <c r="E485">
        <v>4.1983648022860427E-3</v>
      </c>
      <c r="F485">
        <v>4.1252857113283992E-3</v>
      </c>
      <c r="G485">
        <v>3.2977346807713291E-3</v>
      </c>
      <c r="H485">
        <v>2.5283647818824806E-3</v>
      </c>
    </row>
    <row r="486" spans="1:8" x14ac:dyDescent="0.2">
      <c r="A486" s="1">
        <v>42088</v>
      </c>
      <c r="B486">
        <v>1.7088677879054204E-2</v>
      </c>
      <c r="C486">
        <v>5.0524904761977442E-3</v>
      </c>
      <c r="D486">
        <v>3.3889537077109798E-3</v>
      </c>
      <c r="E486">
        <v>4.3409315059201523E-3</v>
      </c>
      <c r="F486">
        <v>4.4059318862105694E-3</v>
      </c>
      <c r="G486">
        <v>4.3135116293978419E-3</v>
      </c>
      <c r="H486">
        <v>2.5567368844320228E-3</v>
      </c>
    </row>
    <row r="487" spans="1:8" x14ac:dyDescent="0.2">
      <c r="A487" s="1">
        <v>42089</v>
      </c>
      <c r="B487">
        <v>1.5178464033431283E-2</v>
      </c>
      <c r="C487">
        <v>3.1132397356528185E-3</v>
      </c>
      <c r="D487">
        <v>3.7501524708375999E-3</v>
      </c>
      <c r="E487">
        <v>3.3462131191642677E-3</v>
      </c>
      <c r="F487">
        <v>4.1318105832629506E-3</v>
      </c>
      <c r="G487">
        <v>3.9399609908364087E-3</v>
      </c>
      <c r="H487">
        <v>5.7305050806493417E-3</v>
      </c>
    </row>
    <row r="488" spans="1:8" x14ac:dyDescent="0.2">
      <c r="A488" s="1">
        <v>42090</v>
      </c>
      <c r="B488">
        <v>1.2901162795258544E-2</v>
      </c>
      <c r="C488">
        <v>2.8597403830387851E-3</v>
      </c>
      <c r="D488">
        <v>3.5048137048861415E-3</v>
      </c>
      <c r="E488">
        <v>3.3726233954583891E-3</v>
      </c>
      <c r="F488">
        <v>3.6014717093765776E-3</v>
      </c>
      <c r="G488">
        <v>3.6054119286212868E-3</v>
      </c>
      <c r="H488">
        <v>3.6087753841506729E-3</v>
      </c>
    </row>
    <row r="489" spans="1:8" x14ac:dyDescent="0.2">
      <c r="A489" s="1">
        <v>42093</v>
      </c>
      <c r="B489">
        <v>1.5193865503889192E-2</v>
      </c>
      <c r="C489">
        <v>3.1541214585683076E-3</v>
      </c>
      <c r="D489">
        <v>3.9944989989457464E-3</v>
      </c>
      <c r="E489">
        <v>3.8254520171883315E-3</v>
      </c>
      <c r="F489">
        <v>3.843464041117621E-3</v>
      </c>
      <c r="G489">
        <v>3.2628175986957244E-3</v>
      </c>
      <c r="H489">
        <v>3.6125653549832944E-3</v>
      </c>
    </row>
    <row r="490" spans="1:8" x14ac:dyDescent="0.2">
      <c r="A490" s="1">
        <v>42094</v>
      </c>
      <c r="B490">
        <v>1.621050493504099E-2</v>
      </c>
      <c r="C490">
        <v>3.9237412574799442E-3</v>
      </c>
      <c r="D490">
        <v>4.726402543621281E-3</v>
      </c>
      <c r="E490">
        <v>4.1921178028863013E-3</v>
      </c>
      <c r="F490">
        <v>4.0077216110963269E-3</v>
      </c>
      <c r="G490">
        <v>3.2203356399027154E-3</v>
      </c>
      <c r="H490">
        <v>3.3920821751617612E-3</v>
      </c>
    </row>
    <row r="491" spans="1:8" x14ac:dyDescent="0.2">
      <c r="A491" s="1">
        <v>42095</v>
      </c>
      <c r="B491">
        <v>1.8865147994776565E-2</v>
      </c>
      <c r="C491">
        <v>3.2412653569784218E-3</v>
      </c>
      <c r="D491">
        <v>5.0146224006280063E-3</v>
      </c>
      <c r="E491">
        <v>4.427252445560444E-3</v>
      </c>
      <c r="F491">
        <v>3.8518562600194702E-3</v>
      </c>
      <c r="G491">
        <v>3.3519559999328208E-3</v>
      </c>
      <c r="H491">
        <v>2.8844196230625365E-3</v>
      </c>
    </row>
    <row r="492" spans="1:8" x14ac:dyDescent="0.2">
      <c r="A492" s="1">
        <v>42096</v>
      </c>
      <c r="B492">
        <v>6.5478753531659556E-3</v>
      </c>
      <c r="C492">
        <v>3.9313473053870967E-4</v>
      </c>
      <c r="D492">
        <v>2.9819669669668746E-3</v>
      </c>
      <c r="E492">
        <v>3.2559873181043776E-3</v>
      </c>
      <c r="F492">
        <v>3.3546047794119523E-3</v>
      </c>
      <c r="G492">
        <v>3.0181515978176584E-3</v>
      </c>
      <c r="H492">
        <v>3.554644743492234E-3</v>
      </c>
    </row>
    <row r="493" spans="1:8" x14ac:dyDescent="0.2">
      <c r="A493" s="1">
        <v>42097</v>
      </c>
      <c r="B493">
        <v>1.918435883124029E-2</v>
      </c>
      <c r="C493">
        <v>5.4057965761332774E-3</v>
      </c>
      <c r="D493">
        <v>5.2198877558786673E-3</v>
      </c>
      <c r="E493">
        <v>4.2667616147342418E-3</v>
      </c>
      <c r="F493">
        <v>3.8761265618703624E-3</v>
      </c>
      <c r="G493">
        <v>2.2202066508311578E-3</v>
      </c>
      <c r="H493">
        <v>2.999688634589155E-3</v>
      </c>
    </row>
    <row r="494" spans="1:8" x14ac:dyDescent="0.2">
      <c r="A494" s="1">
        <v>42100</v>
      </c>
      <c r="B494">
        <v>1.0841264693047059E-2</v>
      </c>
      <c r="C494">
        <v>2.7589812822971312E-3</v>
      </c>
      <c r="D494">
        <v>3.9576226165546763E-3</v>
      </c>
      <c r="E494">
        <v>3.4672709554744584E-3</v>
      </c>
      <c r="F494">
        <v>3.7218191939242277E-3</v>
      </c>
      <c r="G494">
        <v>2.9913301964537035E-3</v>
      </c>
      <c r="H494">
        <v>3.0062784599548097E-3</v>
      </c>
    </row>
    <row r="495" spans="1:8" x14ac:dyDescent="0.2">
      <c r="A495" s="1">
        <v>42101</v>
      </c>
      <c r="B495">
        <v>1.3407174575935684E-2</v>
      </c>
      <c r="C495">
        <v>3.7841544790204813E-3</v>
      </c>
      <c r="D495">
        <v>4.4965179311489472E-3</v>
      </c>
      <c r="E495">
        <v>4.076050588495389E-3</v>
      </c>
      <c r="F495">
        <v>4.084036272633566E-3</v>
      </c>
      <c r="G495">
        <v>3.114622130671367E-3</v>
      </c>
      <c r="H495">
        <v>2.9566939394737625E-3</v>
      </c>
    </row>
    <row r="496" spans="1:8" x14ac:dyDescent="0.2">
      <c r="A496" s="1">
        <v>42102</v>
      </c>
      <c r="B496">
        <v>1.4850926520072048E-2</v>
      </c>
      <c r="C496">
        <v>3.5155884145817496E-3</v>
      </c>
      <c r="D496">
        <v>4.875294092355301E-3</v>
      </c>
      <c r="E496">
        <v>4.6379528962938055E-3</v>
      </c>
      <c r="F496">
        <v>4.377098462396636E-3</v>
      </c>
      <c r="G496">
        <v>3.6340326914466661E-3</v>
      </c>
      <c r="H496">
        <v>3.5785627153594908E-3</v>
      </c>
    </row>
    <row r="497" spans="1:8" x14ac:dyDescent="0.2">
      <c r="A497" s="1">
        <v>42103</v>
      </c>
      <c r="B497">
        <v>1.3366956004587902E-2</v>
      </c>
      <c r="C497">
        <v>2.9707872732376707E-3</v>
      </c>
      <c r="D497">
        <v>4.1371405888437672E-3</v>
      </c>
      <c r="E497">
        <v>4.1062091908763932E-3</v>
      </c>
      <c r="F497">
        <v>4.2286850203951849E-3</v>
      </c>
      <c r="G497">
        <v>3.6453374310394908E-3</v>
      </c>
      <c r="H497">
        <v>3.7570010926491291E-3</v>
      </c>
    </row>
    <row r="498" spans="1:8" x14ac:dyDescent="0.2">
      <c r="A498" s="1">
        <v>42104</v>
      </c>
      <c r="B498">
        <v>1.3086267810336357E-2</v>
      </c>
      <c r="C498">
        <v>2.158998834575323E-3</v>
      </c>
      <c r="D498">
        <v>3.9095436026293732E-3</v>
      </c>
      <c r="E498">
        <v>4.0338171811439266E-3</v>
      </c>
      <c r="F498">
        <v>3.9734797729808749E-3</v>
      </c>
      <c r="G498">
        <v>3.4890245373370744E-3</v>
      </c>
      <c r="H498">
        <v>3.5271305604118453E-3</v>
      </c>
    </row>
    <row r="499" spans="1:8" x14ac:dyDescent="0.2">
      <c r="A499" s="1">
        <v>42107</v>
      </c>
      <c r="B499">
        <v>1.5745634100742579E-2</v>
      </c>
      <c r="C499">
        <v>3.6547966399382761E-3</v>
      </c>
      <c r="D499">
        <v>4.8857815039753914E-3</v>
      </c>
      <c r="E499">
        <v>4.3615265739412549E-3</v>
      </c>
      <c r="F499">
        <v>4.4698416277650383E-3</v>
      </c>
      <c r="G499">
        <v>3.4231579398958899E-3</v>
      </c>
      <c r="H499">
        <v>3.5296493608429971E-3</v>
      </c>
    </row>
    <row r="500" spans="1:8" x14ac:dyDescent="0.2">
      <c r="A500" s="1">
        <v>42108</v>
      </c>
      <c r="B500">
        <v>1.4983073617929311E-2</v>
      </c>
      <c r="C500">
        <v>4.6099580706351791E-3</v>
      </c>
      <c r="D500">
        <v>3.6761391230618096E-3</v>
      </c>
      <c r="E500">
        <v>4.6589552115020652E-3</v>
      </c>
      <c r="F500">
        <v>4.3730607171742217E-3</v>
      </c>
      <c r="G500">
        <v>3.7158823724100761E-3</v>
      </c>
      <c r="H500">
        <v>3.1963002818403592E-3</v>
      </c>
    </row>
    <row r="501" spans="1:8" x14ac:dyDescent="0.2">
      <c r="A501" s="1">
        <v>42109</v>
      </c>
      <c r="B501">
        <v>2.2212918493847739E-2</v>
      </c>
      <c r="C501">
        <v>4.7400781044500424E-3</v>
      </c>
      <c r="D501">
        <v>4.9002976818513545E-3</v>
      </c>
      <c r="E501">
        <v>5.1912710703030203E-3</v>
      </c>
      <c r="F501">
        <v>4.7955919243722108E-3</v>
      </c>
      <c r="G501">
        <v>3.4347945448347794E-3</v>
      </c>
      <c r="H501">
        <v>3.3710044112395497E-3</v>
      </c>
    </row>
    <row r="502" spans="1:8" x14ac:dyDescent="0.2">
      <c r="A502" s="1">
        <v>42110</v>
      </c>
      <c r="B502">
        <v>1.4911988461226348E-2</v>
      </c>
      <c r="C502">
        <v>3.5722807842359307E-3</v>
      </c>
      <c r="D502">
        <v>5.1174961665546061E-3</v>
      </c>
      <c r="E502">
        <v>5.0571100669119544E-3</v>
      </c>
      <c r="F502">
        <v>5.0872669972680529E-3</v>
      </c>
      <c r="G502">
        <v>3.6354071113903407E-3</v>
      </c>
      <c r="H502">
        <v>3.6320739604508009E-3</v>
      </c>
    </row>
    <row r="503" spans="1:8" x14ac:dyDescent="0.2">
      <c r="A503" s="1">
        <v>42111</v>
      </c>
      <c r="B503">
        <v>9.5177561273650513E-3</v>
      </c>
      <c r="C503">
        <v>2.4955947754145987E-3</v>
      </c>
      <c r="D503">
        <v>3.9406196858782737E-3</v>
      </c>
      <c r="E503">
        <v>3.976937588717591E-3</v>
      </c>
      <c r="F503">
        <v>4.3022928777013318E-3</v>
      </c>
      <c r="G503">
        <v>3.6122182712688246E-3</v>
      </c>
      <c r="H503">
        <v>3.3229613026380996E-3</v>
      </c>
    </row>
    <row r="504" spans="1:8" x14ac:dyDescent="0.2">
      <c r="A504" s="1">
        <v>42114</v>
      </c>
      <c r="B504">
        <v>1.7915102843315045E-2</v>
      </c>
      <c r="C504">
        <v>3.1398185270739131E-3</v>
      </c>
      <c r="D504">
        <v>4.5761146232726497E-3</v>
      </c>
      <c r="E504">
        <v>4.6959501745615258E-3</v>
      </c>
      <c r="F504">
        <v>4.6590054473133061E-3</v>
      </c>
      <c r="G504">
        <v>3.5411520942442536E-3</v>
      </c>
      <c r="H504">
        <v>3.6999794953794483E-3</v>
      </c>
    </row>
    <row r="505" spans="1:8" x14ac:dyDescent="0.2">
      <c r="A505" s="1">
        <v>42115</v>
      </c>
      <c r="B505">
        <v>1.596936605029874E-2</v>
      </c>
      <c r="C505">
        <v>4.0190614419977067E-3</v>
      </c>
      <c r="D505">
        <v>4.2021604638268605E-3</v>
      </c>
      <c r="E505">
        <v>3.8857612118143054E-3</v>
      </c>
      <c r="F505">
        <v>4.1281543288790717E-3</v>
      </c>
      <c r="G505">
        <v>3.4986717906599673E-3</v>
      </c>
      <c r="H505">
        <v>3.7065466277410083E-3</v>
      </c>
    </row>
    <row r="506" spans="1:8" x14ac:dyDescent="0.2">
      <c r="A506" s="1">
        <v>42116</v>
      </c>
      <c r="B506">
        <v>1.531219953596287E-2</v>
      </c>
      <c r="C506">
        <v>3.4516295206571653E-3</v>
      </c>
      <c r="D506">
        <v>4.1298563024693979E-3</v>
      </c>
      <c r="E506">
        <v>4.2793448671695246E-3</v>
      </c>
      <c r="F506">
        <v>4.0868680599405061E-3</v>
      </c>
      <c r="G506">
        <v>3.6413183745729891E-3</v>
      </c>
      <c r="H506">
        <v>3.9695107189649977E-3</v>
      </c>
    </row>
    <row r="507" spans="1:8" x14ac:dyDescent="0.2">
      <c r="A507" s="1">
        <v>42117</v>
      </c>
      <c r="B507">
        <v>1.5016355600434952E-2</v>
      </c>
      <c r="C507">
        <v>4.2135319876593375E-3</v>
      </c>
      <c r="D507">
        <v>4.2346066569644795E-3</v>
      </c>
      <c r="E507">
        <v>4.6723492198268157E-3</v>
      </c>
      <c r="F507">
        <v>4.5301182449912596E-3</v>
      </c>
      <c r="G507">
        <v>3.3207031324839409E-3</v>
      </c>
      <c r="H507">
        <v>3.118868767405714E-3</v>
      </c>
    </row>
    <row r="508" spans="1:8" x14ac:dyDescent="0.2">
      <c r="A508" s="1">
        <v>42118</v>
      </c>
      <c r="B508">
        <v>1.3590178243606633E-2</v>
      </c>
      <c r="C508">
        <v>3.2268750416829905E-3</v>
      </c>
      <c r="D508">
        <v>4.2710793167312858E-3</v>
      </c>
      <c r="E508">
        <v>4.3986774239801133E-3</v>
      </c>
      <c r="F508">
        <v>4.2163634855667403E-3</v>
      </c>
      <c r="G508">
        <v>3.2405592618218217E-3</v>
      </c>
      <c r="H508">
        <v>3.4797761802832254E-3</v>
      </c>
    </row>
    <row r="509" spans="1:8" x14ac:dyDescent="0.2">
      <c r="A509" s="1">
        <v>42121</v>
      </c>
      <c r="B509">
        <v>1.7215205508458498E-2</v>
      </c>
      <c r="C509">
        <v>4.2300283900547457E-3</v>
      </c>
      <c r="D509">
        <v>4.9682499118787974E-3</v>
      </c>
      <c r="E509">
        <v>5.1703212045821258E-3</v>
      </c>
      <c r="F509">
        <v>4.726282744781196E-3</v>
      </c>
      <c r="G509">
        <v>3.4702548885925145E-3</v>
      </c>
      <c r="H509">
        <v>3.8469976658482997E-3</v>
      </c>
    </row>
    <row r="510" spans="1:8" x14ac:dyDescent="0.2">
      <c r="A510" s="1">
        <v>42122</v>
      </c>
      <c r="B510">
        <v>2.2659935431980933E-2</v>
      </c>
      <c r="C510">
        <v>5.2125856406817928E-3</v>
      </c>
      <c r="D510">
        <v>5.2597157073367221E-3</v>
      </c>
      <c r="E510">
        <v>5.4227883150544994E-3</v>
      </c>
      <c r="F510">
        <v>4.9395615021131881E-3</v>
      </c>
      <c r="G510">
        <v>3.9469452757634671E-3</v>
      </c>
      <c r="H510">
        <v>3.5954595847675838E-3</v>
      </c>
    </row>
    <row r="511" spans="1:8" x14ac:dyDescent="0.2">
      <c r="A511" s="1">
        <v>42123</v>
      </c>
      <c r="B511">
        <v>2.7048438705662699E-2</v>
      </c>
      <c r="C511">
        <v>5.636894052094321E-3</v>
      </c>
      <c r="D511">
        <v>5.8545716340576426E-3</v>
      </c>
      <c r="E511">
        <v>5.3285433975810937E-3</v>
      </c>
      <c r="F511">
        <v>5.3060439252989641E-3</v>
      </c>
      <c r="G511">
        <v>3.9509503031448E-3</v>
      </c>
      <c r="H511">
        <v>4.0666579154230893E-3</v>
      </c>
    </row>
    <row r="512" spans="1:8" x14ac:dyDescent="0.2">
      <c r="A512" s="1">
        <v>42124</v>
      </c>
      <c r="B512">
        <v>2.347723940239051E-2</v>
      </c>
      <c r="C512">
        <v>4.8777619939152179E-3</v>
      </c>
      <c r="D512">
        <v>5.4559811150402615E-3</v>
      </c>
      <c r="E512">
        <v>5.3569669849089958E-3</v>
      </c>
      <c r="F512">
        <v>5.3343280499571696E-3</v>
      </c>
      <c r="G512">
        <v>3.9457766643003923E-3</v>
      </c>
      <c r="H512">
        <v>3.5675399933756506E-3</v>
      </c>
    </row>
    <row r="513" spans="1:8" x14ac:dyDescent="0.2">
      <c r="A513" s="1">
        <v>42125</v>
      </c>
      <c r="B513">
        <v>1.8673848849471798E-2</v>
      </c>
      <c r="C513">
        <v>4.5069538075217779E-3</v>
      </c>
      <c r="D513">
        <v>5.1609836819138041E-3</v>
      </c>
      <c r="E513">
        <v>5.1443567452714887E-3</v>
      </c>
      <c r="F513">
        <v>5.3184502145143201E-3</v>
      </c>
      <c r="G513">
        <v>3.2386104673345672E-3</v>
      </c>
      <c r="H513">
        <v>3.3473860560619059E-3</v>
      </c>
    </row>
    <row r="514" spans="1:8" x14ac:dyDescent="0.2">
      <c r="A514" s="1">
        <v>42128</v>
      </c>
      <c r="B514">
        <v>1.7772762012930134E-2</v>
      </c>
      <c r="C514">
        <v>4.9982221849739477E-3</v>
      </c>
      <c r="D514">
        <v>5.0500466448288508E-3</v>
      </c>
      <c r="E514">
        <v>5.1130750654529086E-3</v>
      </c>
      <c r="F514">
        <v>4.9847679674115382E-3</v>
      </c>
      <c r="G514">
        <v>3.7073741494841553E-3</v>
      </c>
      <c r="H514">
        <v>3.5282704775074451E-3</v>
      </c>
    </row>
    <row r="515" spans="1:8" x14ac:dyDescent="0.2">
      <c r="A515" s="1">
        <v>42129</v>
      </c>
      <c r="B515">
        <v>1.8600386433444357E-2</v>
      </c>
      <c r="C515">
        <v>4.8157965667929396E-3</v>
      </c>
      <c r="D515">
        <v>5.3973597867966114E-3</v>
      </c>
      <c r="E515">
        <v>5.5558078047541629E-3</v>
      </c>
      <c r="F515">
        <v>5.5752451338327092E-3</v>
      </c>
      <c r="G515">
        <v>4.2865206479870098E-3</v>
      </c>
      <c r="H515">
        <v>4.1830608110087694E-3</v>
      </c>
    </row>
    <row r="516" spans="1:8" x14ac:dyDescent="0.2">
      <c r="A516" s="1">
        <v>42130</v>
      </c>
      <c r="B516">
        <v>1.9656438942247608E-2</v>
      </c>
      <c r="C516">
        <v>4.8035511726534745E-3</v>
      </c>
      <c r="D516">
        <v>5.7008963999462866E-3</v>
      </c>
      <c r="E516">
        <v>5.476176740500549E-3</v>
      </c>
      <c r="F516">
        <v>5.3734943593310384E-3</v>
      </c>
      <c r="G516">
        <v>3.9544992790213366E-3</v>
      </c>
      <c r="H516">
        <v>3.927040712178205E-3</v>
      </c>
    </row>
    <row r="517" spans="1:8" x14ac:dyDescent="0.2">
      <c r="A517" s="1">
        <v>42131</v>
      </c>
      <c r="B517">
        <v>1.9699299210683262E-2</v>
      </c>
      <c r="C517">
        <v>4.9988451994654546E-3</v>
      </c>
      <c r="D517">
        <v>6.1403677405139868E-3</v>
      </c>
      <c r="E517">
        <v>6.5126113653003288E-3</v>
      </c>
      <c r="F517">
        <v>5.9294678295180713E-3</v>
      </c>
      <c r="G517">
        <v>4.4468822223113838E-3</v>
      </c>
      <c r="H517">
        <v>4.0712459936768433E-3</v>
      </c>
    </row>
    <row r="518" spans="1:8" x14ac:dyDescent="0.2">
      <c r="A518" s="1">
        <v>42132</v>
      </c>
      <c r="B518">
        <v>1.800182786694788E-2</v>
      </c>
      <c r="C518">
        <v>5.3836102786252154E-3</v>
      </c>
      <c r="D518">
        <v>6.1054568870648291E-3</v>
      </c>
      <c r="E518">
        <v>5.6858378691011773E-3</v>
      </c>
      <c r="F518">
        <v>5.4627887671510941E-3</v>
      </c>
      <c r="G518">
        <v>4.3652202552001383E-3</v>
      </c>
      <c r="H518">
        <v>3.0264048021380417E-3</v>
      </c>
    </row>
    <row r="519" spans="1:8" x14ac:dyDescent="0.2">
      <c r="A519" s="1">
        <v>42135</v>
      </c>
      <c r="B519">
        <v>1.7669899589457555E-2</v>
      </c>
      <c r="C519">
        <v>5.9993731840018751E-3</v>
      </c>
      <c r="D519">
        <v>6.3616085366957923E-3</v>
      </c>
      <c r="E519">
        <v>6.3899252675157425E-3</v>
      </c>
      <c r="F519">
        <v>5.7678535741029326E-3</v>
      </c>
      <c r="G519">
        <v>3.5002487191817143E-3</v>
      </c>
      <c r="H519">
        <v>3.5780763699711365E-3</v>
      </c>
    </row>
    <row r="520" spans="1:8" x14ac:dyDescent="0.2">
      <c r="A520" s="1">
        <v>42136</v>
      </c>
      <c r="B520">
        <v>2.0989234197337531E-2</v>
      </c>
      <c r="C520">
        <v>6.2764017476323241E-3</v>
      </c>
      <c r="D520">
        <v>6.9855345189019091E-3</v>
      </c>
      <c r="E520">
        <v>6.8624259896261676E-3</v>
      </c>
      <c r="F520">
        <v>6.1000174822013805E-3</v>
      </c>
      <c r="G520">
        <v>4.4947772049113944E-3</v>
      </c>
      <c r="H520">
        <v>3.1333857579070225E-3</v>
      </c>
    </row>
    <row r="521" spans="1:8" x14ac:dyDescent="0.2">
      <c r="A521" s="1">
        <v>42137</v>
      </c>
      <c r="B521">
        <v>2.1296985174754337E-2</v>
      </c>
      <c r="C521">
        <v>5.8489086765334299E-3</v>
      </c>
      <c r="D521">
        <v>7.1503771306277164E-3</v>
      </c>
      <c r="E521">
        <v>6.6185345005179627E-3</v>
      </c>
      <c r="F521">
        <v>5.910882701670013E-3</v>
      </c>
      <c r="G521">
        <v>4.5415244072853625E-3</v>
      </c>
      <c r="H521">
        <v>3.4515797799337736E-3</v>
      </c>
    </row>
    <row r="522" spans="1:8" x14ac:dyDescent="0.2">
      <c r="A522" s="1">
        <v>42138</v>
      </c>
      <c r="B522">
        <v>1.8652709749497863E-2</v>
      </c>
      <c r="C522">
        <v>5.9203227527704731E-3</v>
      </c>
      <c r="D522">
        <v>7.2602690811009217E-3</v>
      </c>
      <c r="E522">
        <v>6.6208041228475794E-3</v>
      </c>
      <c r="F522">
        <v>6.2002800836448418E-3</v>
      </c>
      <c r="G522">
        <v>4.2402818782475236E-3</v>
      </c>
      <c r="H522">
        <v>3.2510129985637501E-3</v>
      </c>
    </row>
    <row r="523" spans="1:8" x14ac:dyDescent="0.2">
      <c r="A523" s="1">
        <v>42139</v>
      </c>
      <c r="B523">
        <v>1.7414792653752304E-2</v>
      </c>
      <c r="C523">
        <v>5.7616259848275505E-3</v>
      </c>
      <c r="D523">
        <v>7.0790949469890143E-3</v>
      </c>
      <c r="E523">
        <v>6.5321490938436977E-3</v>
      </c>
      <c r="F523">
        <v>6.2781720676602232E-3</v>
      </c>
      <c r="G523">
        <v>4.3728149275077347E-3</v>
      </c>
      <c r="H523">
        <v>3.4338563312298655E-3</v>
      </c>
    </row>
    <row r="524" spans="1:8" x14ac:dyDescent="0.2">
      <c r="A524" s="1">
        <v>42142</v>
      </c>
      <c r="B524">
        <v>2.4608143408376627E-2</v>
      </c>
      <c r="C524">
        <v>7.941996068587847E-3</v>
      </c>
      <c r="D524">
        <v>7.4012173237345217E-3</v>
      </c>
      <c r="E524">
        <v>7.0375037842509607E-3</v>
      </c>
      <c r="F524">
        <v>6.5842443275708658E-3</v>
      </c>
      <c r="G524">
        <v>4.3624624695203021E-3</v>
      </c>
      <c r="H524">
        <v>3.9965744743251791E-3</v>
      </c>
    </row>
    <row r="525" spans="1:8" x14ac:dyDescent="0.2">
      <c r="A525" s="1">
        <v>42143</v>
      </c>
      <c r="B525">
        <v>2.0953271345581184E-2</v>
      </c>
      <c r="C525">
        <v>6.0616856916229228E-3</v>
      </c>
      <c r="D525">
        <v>6.7588389777861069E-3</v>
      </c>
      <c r="E525">
        <v>6.4357434974882536E-3</v>
      </c>
      <c r="F525">
        <v>6.4850363129106206E-3</v>
      </c>
      <c r="G525">
        <v>4.6982820326867012E-3</v>
      </c>
      <c r="H525">
        <v>3.455566072564073E-3</v>
      </c>
    </row>
    <row r="526" spans="1:8" x14ac:dyDescent="0.2">
      <c r="A526" s="1">
        <v>42144</v>
      </c>
      <c r="B526">
        <v>2.0089569379951384E-2</v>
      </c>
      <c r="C526">
        <v>6.9148424397457893E-3</v>
      </c>
      <c r="D526">
        <v>6.9895145936604165E-3</v>
      </c>
      <c r="E526">
        <v>6.6782944217309006E-3</v>
      </c>
      <c r="F526">
        <v>6.373565024845553E-3</v>
      </c>
      <c r="G526">
        <v>4.549346791967915E-3</v>
      </c>
      <c r="H526">
        <v>4.0309178386768712E-3</v>
      </c>
    </row>
    <row r="527" spans="1:8" x14ac:dyDescent="0.2">
      <c r="A527" s="1">
        <v>42145</v>
      </c>
      <c r="B527">
        <v>1.9831761360261387E-2</v>
      </c>
      <c r="C527">
        <v>6.5464838114073533E-3</v>
      </c>
      <c r="D527">
        <v>7.0541761048854802E-3</v>
      </c>
      <c r="E527">
        <v>6.7703937048529715E-3</v>
      </c>
      <c r="F527">
        <v>6.6419189549015486E-3</v>
      </c>
      <c r="G527">
        <v>3.4839751235274507E-3</v>
      </c>
      <c r="H527">
        <v>4.390888587639941E-3</v>
      </c>
    </row>
    <row r="528" spans="1:8" x14ac:dyDescent="0.2">
      <c r="A528" s="1">
        <v>42146</v>
      </c>
      <c r="B528">
        <v>1.698104464962517E-2</v>
      </c>
      <c r="C528">
        <v>6.1062458019764737E-3</v>
      </c>
      <c r="D528">
        <v>6.2712502219829849E-3</v>
      </c>
      <c r="E528">
        <v>6.0827950285568047E-3</v>
      </c>
      <c r="F528">
        <v>5.8273851164840048E-3</v>
      </c>
      <c r="G528">
        <v>4.6956670007014143E-3</v>
      </c>
      <c r="H528">
        <v>4.8205909550965414E-3</v>
      </c>
    </row>
    <row r="529" spans="1:8" x14ac:dyDescent="0.2">
      <c r="A529" s="1">
        <v>42149</v>
      </c>
      <c r="B529">
        <v>2.1777777160768824E-2</v>
      </c>
      <c r="C529">
        <v>6.9519494705611922E-3</v>
      </c>
      <c r="D529">
        <v>6.3751508756500399E-3</v>
      </c>
      <c r="E529">
        <v>6.2951253382649355E-3</v>
      </c>
      <c r="F529">
        <v>5.8887988562123898E-3</v>
      </c>
      <c r="G529">
        <v>4.913065098464081E-3</v>
      </c>
      <c r="H529">
        <v>3.7492735237515413E-3</v>
      </c>
    </row>
    <row r="530" spans="1:8" x14ac:dyDescent="0.2">
      <c r="A530" s="1">
        <v>42150</v>
      </c>
      <c r="B530">
        <v>1.8892202907638704E-2</v>
      </c>
      <c r="C530">
        <v>5.5911868896838723E-3</v>
      </c>
      <c r="D530">
        <v>6.367989987973912E-3</v>
      </c>
      <c r="E530">
        <v>6.5674664879355879E-3</v>
      </c>
      <c r="F530">
        <v>6.1248029058263084E-3</v>
      </c>
      <c r="G530">
        <v>4.8222520011290569E-3</v>
      </c>
      <c r="H530">
        <v>4.1633387040202093E-3</v>
      </c>
    </row>
    <row r="531" spans="1:8" x14ac:dyDescent="0.2">
      <c r="A531" s="1">
        <v>42151</v>
      </c>
      <c r="B531">
        <v>2.7227413644877019E-2</v>
      </c>
      <c r="C531">
        <v>8.1204545601552148E-3</v>
      </c>
      <c r="D531">
        <v>7.9144857924633247E-3</v>
      </c>
      <c r="E531">
        <v>7.2293467504131216E-3</v>
      </c>
      <c r="F531">
        <v>6.5796001060547072E-3</v>
      </c>
      <c r="G531">
        <v>4.825916252557523E-3</v>
      </c>
      <c r="H531">
        <v>4.3787435828843441E-3</v>
      </c>
    </row>
    <row r="532" spans="1:8" x14ac:dyDescent="0.2">
      <c r="A532" s="1">
        <v>42152</v>
      </c>
      <c r="B532">
        <v>2.2762902589499361E-2</v>
      </c>
      <c r="C532">
        <v>7.7922443890275327E-3</v>
      </c>
      <c r="D532">
        <v>7.7789355727455236E-3</v>
      </c>
      <c r="E532">
        <v>7.3241301019240221E-3</v>
      </c>
      <c r="F532">
        <v>6.981009425635969E-3</v>
      </c>
      <c r="G532">
        <v>4.823272790550088E-3</v>
      </c>
      <c r="H532">
        <v>4.2988880489362221E-3</v>
      </c>
    </row>
    <row r="533" spans="1:8" x14ac:dyDescent="0.2">
      <c r="A533" s="1">
        <v>42153</v>
      </c>
      <c r="B533">
        <v>2.09480888443681E-2</v>
      </c>
      <c r="C533">
        <v>6.0620766383537444E-3</v>
      </c>
      <c r="D533">
        <v>7.5223441710077377E-3</v>
      </c>
      <c r="E533">
        <v>6.7879760913735652E-3</v>
      </c>
      <c r="F533">
        <v>6.4646501819841497E-3</v>
      </c>
      <c r="G533">
        <v>4.6608503101766875E-3</v>
      </c>
      <c r="H533">
        <v>3.9073260171492413E-3</v>
      </c>
    </row>
    <row r="534" spans="1:8" x14ac:dyDescent="0.2">
      <c r="A534" s="1">
        <v>42156</v>
      </c>
      <c r="B534">
        <v>2.0118714288105743E-2</v>
      </c>
      <c r="C534">
        <v>6.7431606738441712E-3</v>
      </c>
      <c r="D534">
        <v>7.3831467665542282E-3</v>
      </c>
      <c r="E534">
        <v>6.0158507034392952E-3</v>
      </c>
      <c r="F534">
        <v>6.4416503688105239E-3</v>
      </c>
      <c r="G534">
        <v>4.5963875955419816E-3</v>
      </c>
      <c r="H534">
        <v>3.9702706056660032E-3</v>
      </c>
    </row>
    <row r="535" spans="1:8" x14ac:dyDescent="0.2">
      <c r="A535" s="1">
        <v>42157</v>
      </c>
      <c r="B535">
        <v>2.0183192127714172E-2</v>
      </c>
      <c r="C535">
        <v>5.7802540256328789E-3</v>
      </c>
      <c r="D535">
        <v>6.5155428694522143E-3</v>
      </c>
      <c r="E535">
        <v>5.7847845207664728E-3</v>
      </c>
      <c r="F535">
        <v>5.8196700045486339E-3</v>
      </c>
      <c r="G535">
        <v>4.453113148620319E-3</v>
      </c>
      <c r="H535">
        <v>3.7962913923500954E-3</v>
      </c>
    </row>
    <row r="536" spans="1:8" x14ac:dyDescent="0.2">
      <c r="A536" s="1">
        <v>42158</v>
      </c>
      <c r="B536">
        <v>2.7424699614599795E-2</v>
      </c>
      <c r="C536">
        <v>5.7450475440335227E-3</v>
      </c>
      <c r="D536">
        <v>6.0663781794514258E-3</v>
      </c>
      <c r="E536">
        <v>5.5724815703143077E-3</v>
      </c>
      <c r="F536">
        <v>5.7124681213280206E-3</v>
      </c>
      <c r="G536">
        <v>5.0034310864813421E-3</v>
      </c>
      <c r="H536">
        <v>4.9609576449391509E-3</v>
      </c>
    </row>
    <row r="537" spans="1:8" x14ac:dyDescent="0.2">
      <c r="A537" s="1">
        <v>42159</v>
      </c>
      <c r="B537">
        <v>2.382784401050821E-2</v>
      </c>
      <c r="C537">
        <v>6.8542923961327296E-3</v>
      </c>
      <c r="D537">
        <v>5.8897933015205871E-3</v>
      </c>
      <c r="E537">
        <v>5.8747833649238747E-3</v>
      </c>
      <c r="F537">
        <v>5.3277072653803628E-3</v>
      </c>
      <c r="G537">
        <v>4.932962831095471E-3</v>
      </c>
      <c r="H537">
        <v>4.6067201417584504E-3</v>
      </c>
    </row>
    <row r="538" spans="1:8" x14ac:dyDescent="0.2">
      <c r="A538" s="1">
        <v>42160</v>
      </c>
      <c r="B538">
        <v>1.2834297670210272E-2</v>
      </c>
      <c r="C538">
        <v>4.2875411592791634E-3</v>
      </c>
      <c r="D538">
        <v>5.8045339470656765E-3</v>
      </c>
      <c r="E538">
        <v>5.1792996610498798E-3</v>
      </c>
      <c r="F538">
        <v>5.5448674627219261E-3</v>
      </c>
      <c r="G538">
        <v>4.4941938902086139E-3</v>
      </c>
      <c r="H538">
        <v>4.7330808280614915E-3</v>
      </c>
    </row>
    <row r="539" spans="1:8" x14ac:dyDescent="0.2">
      <c r="A539" s="1">
        <v>42163</v>
      </c>
      <c r="B539">
        <v>1.8181288770544014E-2</v>
      </c>
      <c r="C539">
        <v>5.0496419886036665E-3</v>
      </c>
      <c r="D539">
        <v>4.9097054274689737E-3</v>
      </c>
      <c r="E539">
        <v>4.7985792286705633E-3</v>
      </c>
      <c r="F539">
        <v>5.4652976098470965E-3</v>
      </c>
      <c r="G539">
        <v>4.740752477046104E-3</v>
      </c>
      <c r="H539">
        <v>4.0036364758335545E-3</v>
      </c>
    </row>
    <row r="540" spans="1:8" x14ac:dyDescent="0.2">
      <c r="A540" s="1">
        <v>42164</v>
      </c>
      <c r="B540">
        <v>1.7597023846730717E-2</v>
      </c>
      <c r="C540">
        <v>4.8238987097754225E-3</v>
      </c>
      <c r="D540">
        <v>5.243551769963016E-3</v>
      </c>
      <c r="E540">
        <v>5.1437314968844914E-3</v>
      </c>
      <c r="F540">
        <v>5.7549899416378825E-3</v>
      </c>
      <c r="G540">
        <v>5.0656197517093401E-3</v>
      </c>
      <c r="H540">
        <v>4.6057126610138995E-3</v>
      </c>
    </row>
    <row r="541" spans="1:8" x14ac:dyDescent="0.2">
      <c r="A541" s="1">
        <v>42165</v>
      </c>
      <c r="B541">
        <v>1.772536982320172E-2</v>
      </c>
      <c r="C541">
        <v>4.5896275030493927E-3</v>
      </c>
      <c r="D541">
        <v>5.218402484529221E-3</v>
      </c>
      <c r="E541">
        <v>4.6551037006403121E-3</v>
      </c>
      <c r="F541">
        <v>5.3167299992593533E-3</v>
      </c>
      <c r="G541">
        <v>5.6167943704285139E-3</v>
      </c>
      <c r="H541">
        <v>5.2443476300661537E-3</v>
      </c>
    </row>
    <row r="542" spans="1:8" x14ac:dyDescent="0.2">
      <c r="A542" s="1">
        <v>42166</v>
      </c>
      <c r="B542">
        <v>1.9800525249085436E-2</v>
      </c>
      <c r="C542">
        <v>4.7102328304176244E-3</v>
      </c>
      <c r="D542">
        <v>5.3793704091284009E-3</v>
      </c>
      <c r="E542">
        <v>5.2017468342932111E-3</v>
      </c>
      <c r="F542">
        <v>5.6879080056092346E-3</v>
      </c>
      <c r="G542">
        <v>4.7679583336398268E-3</v>
      </c>
      <c r="H542">
        <v>4.6655416328654255E-3</v>
      </c>
    </row>
    <row r="543" spans="1:8" x14ac:dyDescent="0.2">
      <c r="A543" s="1">
        <v>42167</v>
      </c>
      <c r="B543">
        <v>1.319584988747639E-2</v>
      </c>
      <c r="C543">
        <v>4.5707200012904022E-3</v>
      </c>
      <c r="D543">
        <v>5.552494957650189E-3</v>
      </c>
      <c r="E543">
        <v>5.3923473848342856E-3</v>
      </c>
      <c r="F543">
        <v>6.0142566273823353E-3</v>
      </c>
      <c r="G543">
        <v>4.777312959407783E-3</v>
      </c>
      <c r="H543">
        <v>4.6704842013800523E-3</v>
      </c>
    </row>
    <row r="544" spans="1:8" x14ac:dyDescent="0.2">
      <c r="A544" s="1">
        <v>42170</v>
      </c>
      <c r="B544">
        <v>2.0188714822892424E-2</v>
      </c>
      <c r="C544">
        <v>4.6058121543528698E-3</v>
      </c>
      <c r="D544">
        <v>5.8001644333625837E-3</v>
      </c>
      <c r="E544">
        <v>5.5711119173317454E-3</v>
      </c>
      <c r="F544">
        <v>5.780100505810952E-3</v>
      </c>
      <c r="G544">
        <v>4.4288768204948101E-3</v>
      </c>
      <c r="H544">
        <v>4.5275543780518082E-3</v>
      </c>
    </row>
    <row r="545" spans="1:8" x14ac:dyDescent="0.2">
      <c r="A545" s="1">
        <v>42171</v>
      </c>
      <c r="B545">
        <v>1.7218996519805723E-2</v>
      </c>
      <c r="C545">
        <v>4.859547288137438E-3</v>
      </c>
      <c r="D545">
        <v>6.0941444602784986E-3</v>
      </c>
      <c r="E545">
        <v>5.9890148143227568E-3</v>
      </c>
      <c r="F545">
        <v>5.9772141923633178E-3</v>
      </c>
      <c r="G545">
        <v>4.7013839330369298E-3</v>
      </c>
      <c r="H545">
        <v>4.5946243185858559E-3</v>
      </c>
    </row>
    <row r="546" spans="1:8" x14ac:dyDescent="0.2">
      <c r="A546" s="1">
        <v>42172</v>
      </c>
      <c r="B546">
        <v>1.9926676186488843E-2</v>
      </c>
      <c r="C546">
        <v>3.9201041140453034E-3</v>
      </c>
      <c r="D546">
        <v>5.4265548348530574E-3</v>
      </c>
      <c r="E546">
        <v>5.2538107606269167E-3</v>
      </c>
      <c r="F546">
        <v>5.6580491769783366E-3</v>
      </c>
      <c r="G546">
        <v>4.1630551534025699E-3</v>
      </c>
      <c r="H546">
        <v>4.4210764815804261E-3</v>
      </c>
    </row>
    <row r="547" spans="1:8" x14ac:dyDescent="0.2">
      <c r="A547" s="1">
        <v>42173</v>
      </c>
      <c r="B547">
        <v>1.7590701626286086E-2</v>
      </c>
      <c r="C547">
        <v>4.7315452550816418E-3</v>
      </c>
      <c r="D547">
        <v>5.7704897280484238E-3</v>
      </c>
      <c r="E547">
        <v>5.5693007340026426E-3</v>
      </c>
      <c r="F547">
        <v>5.8805290131404E-3</v>
      </c>
      <c r="G547">
        <v>4.4002322504058779E-3</v>
      </c>
      <c r="H547">
        <v>4.5730117866475423E-3</v>
      </c>
    </row>
    <row r="548" spans="1:8" x14ac:dyDescent="0.2">
      <c r="A548" s="1">
        <v>42174</v>
      </c>
      <c r="B548">
        <v>1.6475173072745781E-2</v>
      </c>
      <c r="C548">
        <v>4.3721613816123488E-3</v>
      </c>
      <c r="D548">
        <v>5.0718652469655765E-3</v>
      </c>
      <c r="E548">
        <v>5.1817396270362349E-3</v>
      </c>
      <c r="F548">
        <v>5.5411430461052881E-3</v>
      </c>
      <c r="G548">
        <v>4.2758145710600414E-3</v>
      </c>
      <c r="H548">
        <v>5.6777239631666532E-3</v>
      </c>
    </row>
    <row r="549" spans="1:8" x14ac:dyDescent="0.2">
      <c r="A549" s="1">
        <v>42177</v>
      </c>
      <c r="B549">
        <v>1.8867503586674734E-2</v>
      </c>
      <c r="C549">
        <v>4.8007228123339869E-3</v>
      </c>
      <c r="D549">
        <v>5.35538522757514E-3</v>
      </c>
      <c r="E549">
        <v>5.3755756577571591E-3</v>
      </c>
      <c r="F549">
        <v>5.819668901674244E-3</v>
      </c>
      <c r="G549">
        <v>5.4042292677615881E-3</v>
      </c>
      <c r="H549">
        <v>5.8585667571010025E-3</v>
      </c>
    </row>
    <row r="550" spans="1:8" x14ac:dyDescent="0.2">
      <c r="A550" s="1">
        <v>42178</v>
      </c>
      <c r="B550">
        <v>1.6154230999838998E-2</v>
      </c>
      <c r="C550">
        <v>4.6711971249282103E-3</v>
      </c>
      <c r="D550">
        <v>4.5729222988848406E-3</v>
      </c>
      <c r="E550">
        <v>4.6605595617614818E-3</v>
      </c>
      <c r="F550">
        <v>5.2521826374167576E-3</v>
      </c>
      <c r="G550">
        <v>5.1837916903244487E-3</v>
      </c>
      <c r="H550">
        <v>5.4197898685197001E-3</v>
      </c>
    </row>
    <row r="551" spans="1:8" x14ac:dyDescent="0.2">
      <c r="A551" s="1">
        <v>42179</v>
      </c>
      <c r="B551">
        <v>2.1174005509890674E-2</v>
      </c>
      <c r="C551">
        <v>4.5078974229196718E-3</v>
      </c>
      <c r="D551">
        <v>5.685289306482301E-3</v>
      </c>
      <c r="E551">
        <v>5.6925529999542037E-3</v>
      </c>
      <c r="F551">
        <v>6.1512501647829456E-3</v>
      </c>
      <c r="G551">
        <v>5.1964972254414064E-3</v>
      </c>
      <c r="H551">
        <v>5.7746615493005516E-3</v>
      </c>
    </row>
    <row r="552" spans="1:8" x14ac:dyDescent="0.2">
      <c r="A552" s="1">
        <v>42180</v>
      </c>
      <c r="B552">
        <v>4.7757337235224601E-2</v>
      </c>
      <c r="C552">
        <v>1.2138413292519998E-2</v>
      </c>
      <c r="D552">
        <v>9.151962926717376E-3</v>
      </c>
      <c r="E552">
        <v>8.0104306198289753E-3</v>
      </c>
      <c r="F552">
        <v>1.9120041149575436E-2</v>
      </c>
      <c r="G552">
        <v>4.8827798745637559E-3</v>
      </c>
      <c r="H552">
        <v>4.9867022815175289E-3</v>
      </c>
    </row>
    <row r="553" spans="1:8" x14ac:dyDescent="0.2">
      <c r="A553" s="1">
        <v>42181</v>
      </c>
      <c r="B553">
        <v>1.5850200374310022E-2</v>
      </c>
      <c r="C553">
        <v>4.6139666697188114E-3</v>
      </c>
      <c r="D553">
        <v>5.7044403085579759E-3</v>
      </c>
      <c r="E553">
        <v>5.4278935141541503E-3</v>
      </c>
      <c r="F553">
        <v>6.0513234666313932E-3</v>
      </c>
      <c r="G553">
        <v>4.9832841314338041E-3</v>
      </c>
      <c r="H553">
        <v>5.362443816466736E-3</v>
      </c>
    </row>
    <row r="554" spans="1:8" x14ac:dyDescent="0.2">
      <c r="A554" s="1">
        <v>42184</v>
      </c>
      <c r="B554">
        <v>2.0601478883170949E-2</v>
      </c>
      <c r="C554">
        <v>6.0361181935339875E-3</v>
      </c>
      <c r="D554">
        <v>6.1099596537445081E-3</v>
      </c>
      <c r="E554">
        <v>5.4475622533016396E-3</v>
      </c>
      <c r="F554">
        <v>5.9311578573841258E-3</v>
      </c>
      <c r="G554">
        <v>4.610284131433804E-3</v>
      </c>
      <c r="H554">
        <v>5.3779811700282679E-3</v>
      </c>
    </row>
    <row r="555" spans="1:8" x14ac:dyDescent="0.2">
      <c r="A555" s="1">
        <v>42185</v>
      </c>
      <c r="B555">
        <v>2.0515863515375311E-2</v>
      </c>
      <c r="C555">
        <v>6.2959689779976871E-3</v>
      </c>
      <c r="D555">
        <v>6.5135030590421457E-3</v>
      </c>
      <c r="E555">
        <v>5.859929366407314E-3</v>
      </c>
      <c r="F555">
        <v>6.3707037717393609E-3</v>
      </c>
      <c r="G555">
        <v>5.2619204624167245E-3</v>
      </c>
      <c r="H555">
        <v>5.3775251347411603E-3</v>
      </c>
    </row>
    <row r="556" spans="1:8" x14ac:dyDescent="0.2">
      <c r="A556" s="1">
        <v>42186</v>
      </c>
      <c r="B556">
        <v>2.6851030714296151E-2</v>
      </c>
      <c r="C556">
        <v>6.599063993417852E-3</v>
      </c>
      <c r="D556">
        <v>6.6972391187318965E-3</v>
      </c>
      <c r="E556">
        <v>5.7560597498363501E-3</v>
      </c>
      <c r="F556">
        <v>6.5441841748485894E-3</v>
      </c>
      <c r="G556">
        <v>5.3156666137998479E-3</v>
      </c>
      <c r="H556">
        <v>5.2413829326694514E-3</v>
      </c>
    </row>
    <row r="557" spans="1:8" x14ac:dyDescent="0.2">
      <c r="A557" s="1">
        <v>42187</v>
      </c>
      <c r="B557">
        <v>2.1804198869422808E-2</v>
      </c>
      <c r="C557">
        <v>6.0777176015785351E-3</v>
      </c>
      <c r="D557">
        <v>5.9451577355229485E-3</v>
      </c>
      <c r="E557">
        <v>5.7840450141012998E-3</v>
      </c>
      <c r="F557">
        <v>6.3958372093023694E-3</v>
      </c>
      <c r="G557">
        <v>4.9816484784021018E-3</v>
      </c>
      <c r="H557">
        <v>4.833545727198657E-3</v>
      </c>
    </row>
    <row r="558" spans="1:8" x14ac:dyDescent="0.2">
      <c r="A558" s="1">
        <v>42188</v>
      </c>
      <c r="B558">
        <v>1.8175578388798321E-2</v>
      </c>
      <c r="C558">
        <v>5.7574311605225557E-3</v>
      </c>
      <c r="D558">
        <v>5.3676103141908514E-3</v>
      </c>
      <c r="E558">
        <v>6.0310357381972391E-3</v>
      </c>
      <c r="F558">
        <v>5.9648528247752486E-3</v>
      </c>
      <c r="G558">
        <v>4.7287327036842821E-3</v>
      </c>
      <c r="H558">
        <v>4.7990968569431944E-3</v>
      </c>
    </row>
    <row r="559" spans="1:8" x14ac:dyDescent="0.2">
      <c r="A559" s="1">
        <v>42191</v>
      </c>
      <c r="B559">
        <v>1.5197078500205232E-2</v>
      </c>
      <c r="C559">
        <v>5.0350444557398042E-3</v>
      </c>
      <c r="D559">
        <v>4.4329139490201907E-3</v>
      </c>
      <c r="E559">
        <v>4.4134667777572315E-3</v>
      </c>
      <c r="F559">
        <v>4.8078015403454398E-3</v>
      </c>
      <c r="G559">
        <v>4.6642458986891301E-3</v>
      </c>
      <c r="H559">
        <v>4.7276165110995121E-3</v>
      </c>
    </row>
    <row r="560" spans="1:8" x14ac:dyDescent="0.2">
      <c r="A560" s="1">
        <v>42192</v>
      </c>
      <c r="B560">
        <v>2.1488858768154359E-2</v>
      </c>
      <c r="C560">
        <v>5.779674707136603E-3</v>
      </c>
      <c r="D560">
        <v>5.1995872493845983E-3</v>
      </c>
      <c r="E560">
        <v>5.1777033160626254E-3</v>
      </c>
      <c r="F560">
        <v>5.6152588528223029E-3</v>
      </c>
      <c r="G560">
        <v>4.8015362848836864E-3</v>
      </c>
      <c r="H560">
        <v>5.6187222244621741E-3</v>
      </c>
    </row>
    <row r="561" spans="1:8" x14ac:dyDescent="0.2">
      <c r="A561" s="1">
        <v>42193</v>
      </c>
      <c r="B561">
        <v>2.1557574545719875E-2</v>
      </c>
      <c r="C561">
        <v>6.1229462607250897E-3</v>
      </c>
      <c r="D561">
        <v>5.0377057859932513E-3</v>
      </c>
      <c r="E561">
        <v>4.8991071486482723E-3</v>
      </c>
      <c r="F561">
        <v>5.0044818627847246E-3</v>
      </c>
      <c r="G561">
        <v>4.2697543676427528E-3</v>
      </c>
      <c r="H561">
        <v>4.3337201418110829E-3</v>
      </c>
    </row>
    <row r="562" spans="1:8" x14ac:dyDescent="0.2">
      <c r="A562" s="1">
        <v>42194</v>
      </c>
      <c r="B562">
        <v>1.9544428265022937E-2</v>
      </c>
      <c r="C562">
        <v>6.1979876195952972E-3</v>
      </c>
      <c r="D562">
        <v>5.132471569964249E-3</v>
      </c>
      <c r="E562">
        <v>5.7465555322516104E-3</v>
      </c>
      <c r="F562">
        <v>5.4626634625156122E-3</v>
      </c>
      <c r="G562">
        <v>4.4226939147477473E-3</v>
      </c>
      <c r="H562">
        <v>4.842232578859464E-3</v>
      </c>
    </row>
    <row r="563" spans="1:8" x14ac:dyDescent="0.2">
      <c r="A563" s="1">
        <v>42195</v>
      </c>
      <c r="B563">
        <v>1.4897681935824546E-2</v>
      </c>
      <c r="C563">
        <v>4.3178176389617939E-3</v>
      </c>
      <c r="D563">
        <v>5.2013271306821669E-3</v>
      </c>
      <c r="E563">
        <v>5.3859398795165379E-3</v>
      </c>
      <c r="F563">
        <v>5.4757123141183049E-3</v>
      </c>
      <c r="G563">
        <v>4.3703405101358827E-3</v>
      </c>
      <c r="H563">
        <v>4.3804356875615218E-3</v>
      </c>
    </row>
    <row r="564" spans="1:8" x14ac:dyDescent="0.2">
      <c r="A564" s="1">
        <v>42198</v>
      </c>
      <c r="B564">
        <v>1.8428314089290198E-2</v>
      </c>
      <c r="C564">
        <v>5.9972973466765785E-3</v>
      </c>
      <c r="D564">
        <v>6.2568557965257988E-3</v>
      </c>
      <c r="E564">
        <v>5.9506850192439613E-3</v>
      </c>
      <c r="F564">
        <v>6.2371058010486655E-3</v>
      </c>
      <c r="G564">
        <v>5.0598896744335773E-3</v>
      </c>
      <c r="H564">
        <v>4.5586558912966493E-3</v>
      </c>
    </row>
    <row r="565" spans="1:8" x14ac:dyDescent="0.2">
      <c r="A565" s="1">
        <v>42199</v>
      </c>
      <c r="B565">
        <v>2.0275458812485284E-2</v>
      </c>
      <c r="C565">
        <v>5.7920720868821704E-3</v>
      </c>
      <c r="D565">
        <v>5.7315657163913014E-3</v>
      </c>
      <c r="E565">
        <v>6.1299821240745136E-3</v>
      </c>
      <c r="F565">
        <v>6.4830825890748621E-3</v>
      </c>
      <c r="G565">
        <v>4.3958195325680119E-3</v>
      </c>
      <c r="H565">
        <v>5.1896332869463442E-3</v>
      </c>
    </row>
    <row r="566" spans="1:8" x14ac:dyDescent="0.2">
      <c r="A566" s="1">
        <v>42200</v>
      </c>
      <c r="B566">
        <v>1.7226259505586115E-2</v>
      </c>
      <c r="C566">
        <v>5.156872562870723E-3</v>
      </c>
      <c r="D566">
        <v>4.9274936824626088E-3</v>
      </c>
      <c r="E566">
        <v>5.6753966806493434E-3</v>
      </c>
      <c r="F566">
        <v>6.3263661806033768E-3</v>
      </c>
      <c r="G566">
        <v>4.5467614111025303E-3</v>
      </c>
      <c r="H566">
        <v>4.8519805827492331E-3</v>
      </c>
    </row>
    <row r="567" spans="1:8" x14ac:dyDescent="0.2">
      <c r="A567" s="1">
        <v>42201</v>
      </c>
      <c r="B567">
        <v>1.7125396034960078E-2</v>
      </c>
      <c r="C567">
        <v>5.6761379415424329E-3</v>
      </c>
      <c r="D567">
        <v>5.3760756212404516E-3</v>
      </c>
      <c r="E567">
        <v>6.4019045748480692E-3</v>
      </c>
      <c r="F567">
        <v>6.3234503984966918E-3</v>
      </c>
      <c r="G567">
        <v>5.1468307770313323E-3</v>
      </c>
      <c r="H567">
        <v>4.9979286199969969E-3</v>
      </c>
    </row>
    <row r="568" spans="1:8" x14ac:dyDescent="0.2">
      <c r="A568" s="1">
        <v>42202</v>
      </c>
      <c r="B568">
        <v>1.6386708539333772E-2</v>
      </c>
      <c r="C568">
        <v>4.9123573204988436E-3</v>
      </c>
      <c r="D568">
        <v>4.6230943801171404E-3</v>
      </c>
      <c r="E568">
        <v>5.9957338855392648E-3</v>
      </c>
      <c r="F568">
        <v>6.3075598037957868E-3</v>
      </c>
      <c r="G568">
        <v>4.9649223684758628E-3</v>
      </c>
      <c r="H568">
        <v>5.7678310824853234E-3</v>
      </c>
    </row>
    <row r="569" spans="1:8" x14ac:dyDescent="0.2">
      <c r="A569" s="1">
        <v>42205</v>
      </c>
      <c r="B569">
        <v>1.4088959996585902E-2</v>
      </c>
      <c r="C569">
        <v>4.171818657753271E-3</v>
      </c>
      <c r="D569">
        <v>4.2115002594487454E-3</v>
      </c>
      <c r="E569">
        <v>4.6538229312524035E-3</v>
      </c>
      <c r="F569">
        <v>5.5558837888838239E-3</v>
      </c>
      <c r="G569">
        <v>4.7471578490506372E-3</v>
      </c>
      <c r="H569">
        <v>6.2263278491089362E-3</v>
      </c>
    </row>
    <row r="570" spans="1:8" x14ac:dyDescent="0.2">
      <c r="A570" s="1">
        <v>42206</v>
      </c>
      <c r="B570">
        <v>2.042087272472962E-2</v>
      </c>
      <c r="C570">
        <v>4.9452666588587959E-3</v>
      </c>
      <c r="D570">
        <v>5.2050073076569921E-3</v>
      </c>
      <c r="E570">
        <v>5.6904347997757225E-3</v>
      </c>
      <c r="F570">
        <v>6.3024211628314028E-3</v>
      </c>
      <c r="G570">
        <v>6.0922656254427656E-3</v>
      </c>
      <c r="H570">
        <v>4.8509866392805572E-3</v>
      </c>
    </row>
    <row r="571" spans="1:8" x14ac:dyDescent="0.2">
      <c r="A571" s="1">
        <v>42207</v>
      </c>
      <c r="B571">
        <v>2.3278264135405746E-2</v>
      </c>
      <c r="C571">
        <v>5.9362028422724564E-3</v>
      </c>
      <c r="D571">
        <v>5.4285668396070845E-3</v>
      </c>
      <c r="E571">
        <v>6.3720731979950047E-3</v>
      </c>
      <c r="F571">
        <v>6.3609142767996809E-3</v>
      </c>
      <c r="G571">
        <v>5.2141902806891339E-3</v>
      </c>
      <c r="H571">
        <v>5.8692934223498958E-3</v>
      </c>
    </row>
    <row r="572" spans="1:8" x14ac:dyDescent="0.2">
      <c r="A572" s="1">
        <v>42208</v>
      </c>
      <c r="B572">
        <v>2.1763623386682474E-2</v>
      </c>
      <c r="C572">
        <v>6.3793831813769384E-3</v>
      </c>
      <c r="D572">
        <v>6.6828740804229948E-3</v>
      </c>
      <c r="E572">
        <v>5.9833649467477849E-3</v>
      </c>
      <c r="F572">
        <v>6.3950395940864649E-3</v>
      </c>
      <c r="G572">
        <v>5.9168141650730432E-3</v>
      </c>
      <c r="H572">
        <v>5.2277450650421754E-3</v>
      </c>
    </row>
    <row r="573" spans="1:8" x14ac:dyDescent="0.2">
      <c r="A573" s="1">
        <v>42209</v>
      </c>
      <c r="B573">
        <v>2.197686333024686E-2</v>
      </c>
      <c r="C573">
        <v>6.7938729713123668E-3</v>
      </c>
      <c r="D573">
        <v>6.6364134915376915E-3</v>
      </c>
      <c r="E573">
        <v>6.4848391168037638E-3</v>
      </c>
      <c r="F573">
        <v>6.2634097610801409E-3</v>
      </c>
      <c r="G573">
        <v>5.5198826312882589E-3</v>
      </c>
      <c r="H573">
        <v>5.6131141191162522E-3</v>
      </c>
    </row>
    <row r="574" spans="1:8" x14ac:dyDescent="0.2">
      <c r="A574" s="1">
        <v>42212</v>
      </c>
      <c r="B574">
        <v>2.2018736228422056E-2</v>
      </c>
      <c r="C574">
        <v>6.4949741712145206E-3</v>
      </c>
      <c r="D574">
        <v>6.3109743636435333E-3</v>
      </c>
      <c r="E574">
        <v>6.4453530684743911E-3</v>
      </c>
      <c r="F574">
        <v>5.8139086252442388E-3</v>
      </c>
      <c r="G574">
        <v>5.2326536576058503E-3</v>
      </c>
      <c r="H574">
        <v>5.8640066280211175E-3</v>
      </c>
    </row>
    <row r="575" spans="1:8" x14ac:dyDescent="0.2">
      <c r="A575" s="1">
        <v>42213</v>
      </c>
      <c r="B575">
        <v>1.991525035357402E-2</v>
      </c>
      <c r="C575">
        <v>6.4915498586176814E-3</v>
      </c>
      <c r="D575">
        <v>6.4846149254201395E-3</v>
      </c>
      <c r="E575">
        <v>6.8392471432056493E-3</v>
      </c>
      <c r="F575">
        <v>6.0547124985708177E-3</v>
      </c>
      <c r="G575">
        <v>5.7800439482739848E-3</v>
      </c>
      <c r="H575">
        <v>5.08057148149396E-3</v>
      </c>
    </row>
    <row r="576" spans="1:8" x14ac:dyDescent="0.2">
      <c r="A576" s="1">
        <v>42214</v>
      </c>
      <c r="B576">
        <v>2.1790971492262046E-2</v>
      </c>
      <c r="C576">
        <v>5.6589093707963521E-3</v>
      </c>
      <c r="D576">
        <v>6.3402937562108009E-3</v>
      </c>
      <c r="E576">
        <v>6.8904933464448148E-3</v>
      </c>
      <c r="F576">
        <v>6.2784994445462018E-3</v>
      </c>
      <c r="G576">
        <v>5.6909706571544793E-3</v>
      </c>
      <c r="H576">
        <v>5.1211719600649536E-3</v>
      </c>
    </row>
    <row r="577" spans="1:8" x14ac:dyDescent="0.2">
      <c r="A577" s="1">
        <v>42215</v>
      </c>
      <c r="B577">
        <v>2.2235024279748931E-2</v>
      </c>
      <c r="C577">
        <v>7.9245107648008694E-3</v>
      </c>
      <c r="D577">
        <v>7.7442949832940743E-3</v>
      </c>
      <c r="E577">
        <v>5.2602136619502903E-3</v>
      </c>
      <c r="F577">
        <v>6.9033078056311955E-3</v>
      </c>
      <c r="G577">
        <v>5.6078417191298725E-3</v>
      </c>
      <c r="H577">
        <v>5.1377293989992509E-3</v>
      </c>
    </row>
    <row r="578" spans="1:8" x14ac:dyDescent="0.2">
      <c r="A578" s="1">
        <v>42216</v>
      </c>
      <c r="B578">
        <v>2.3574789803686869E-2</v>
      </c>
      <c r="C578">
        <v>6.9750679813781278E-3</v>
      </c>
      <c r="D578">
        <v>7.4049748153855281E-3</v>
      </c>
      <c r="E578">
        <v>7.1553931347803947E-3</v>
      </c>
      <c r="F578">
        <v>6.525630105280753E-3</v>
      </c>
      <c r="G578">
        <v>5.1427592108165944E-3</v>
      </c>
      <c r="H578">
        <v>4.7839177643703781E-3</v>
      </c>
    </row>
    <row r="579" spans="1:8" x14ac:dyDescent="0.2">
      <c r="A579" s="1">
        <v>42219</v>
      </c>
      <c r="B579">
        <v>1.2110746677555913E-2</v>
      </c>
      <c r="C579">
        <v>2.8184775201016742E-3</v>
      </c>
      <c r="D579">
        <v>2.5901700785425767E-3</v>
      </c>
      <c r="E579">
        <v>2.8099658628091646E-3</v>
      </c>
      <c r="F579">
        <v>2.9754515140044333E-3</v>
      </c>
      <c r="G579">
        <v>4.9250458301582341E-3</v>
      </c>
      <c r="H579">
        <v>2.9923519729701878E-3</v>
      </c>
    </row>
    <row r="580" spans="1:8" x14ac:dyDescent="0.2">
      <c r="A580" s="1">
        <v>42220</v>
      </c>
      <c r="B580">
        <v>1.8115164937383802E-2</v>
      </c>
      <c r="C580">
        <v>4.792483428813196E-3</v>
      </c>
      <c r="D580">
        <v>5.8685052820238422E-3</v>
      </c>
      <c r="E580">
        <v>6.1989037202279411E-3</v>
      </c>
      <c r="F580">
        <v>5.9048328965814597E-3</v>
      </c>
      <c r="G580">
        <v>5.2296024315583479E-3</v>
      </c>
      <c r="H580">
        <v>4.7260203977304484E-3</v>
      </c>
    </row>
    <row r="581" spans="1:8" x14ac:dyDescent="0.2">
      <c r="A581" s="1">
        <v>42221</v>
      </c>
      <c r="B581">
        <v>2.0830293777659853E-2</v>
      </c>
      <c r="C581">
        <v>5.0496313499649587E-3</v>
      </c>
      <c r="D581">
        <v>5.7628448890302145E-3</v>
      </c>
      <c r="E581">
        <v>5.9609953988936579E-3</v>
      </c>
      <c r="F581">
        <v>5.8025652937857518E-3</v>
      </c>
      <c r="G581">
        <v>4.8899398434963295E-3</v>
      </c>
      <c r="H581">
        <v>3.6776391774703803E-3</v>
      </c>
    </row>
    <row r="582" spans="1:8" x14ac:dyDescent="0.2">
      <c r="A582" s="1">
        <v>42222</v>
      </c>
      <c r="B582">
        <v>1.9818650162623901E-2</v>
      </c>
      <c r="C582">
        <v>5.2369316010584897E-3</v>
      </c>
      <c r="D582">
        <v>6.0362634534306099E-3</v>
      </c>
      <c r="E582">
        <v>5.7351985991229808E-3</v>
      </c>
      <c r="F582">
        <v>5.7097199128099208E-3</v>
      </c>
      <c r="G582">
        <v>4.4290072822734203E-3</v>
      </c>
      <c r="H582">
        <v>4.3892845996565052E-3</v>
      </c>
    </row>
    <row r="583" spans="1:8" x14ac:dyDescent="0.2">
      <c r="A583" s="1">
        <v>42223</v>
      </c>
      <c r="B583">
        <v>1.8115373758791041E-2</v>
      </c>
      <c r="C583">
        <v>5.2681540518082848E-3</v>
      </c>
      <c r="D583">
        <v>5.825435194396782E-3</v>
      </c>
      <c r="E583">
        <v>6.1160326018280461E-3</v>
      </c>
      <c r="F583">
        <v>5.8146177581281959E-3</v>
      </c>
      <c r="G583">
        <v>4.0933387049227662E-3</v>
      </c>
      <c r="H583">
        <v>3.6271203857841123E-3</v>
      </c>
    </row>
    <row r="584" spans="1:8" x14ac:dyDescent="0.2">
      <c r="A584" s="1">
        <v>42226</v>
      </c>
      <c r="B584">
        <v>1.9558111130773395E-2</v>
      </c>
      <c r="C584">
        <v>5.573777076395732E-3</v>
      </c>
      <c r="D584">
        <v>5.9816554618912273E-3</v>
      </c>
      <c r="E584">
        <v>5.9438566265956772E-3</v>
      </c>
      <c r="F584">
        <v>6.1066844255865237E-3</v>
      </c>
      <c r="G584">
        <v>4.5246206572915736E-3</v>
      </c>
      <c r="H584">
        <v>3.505790778116415E-3</v>
      </c>
    </row>
    <row r="585" spans="1:8" x14ac:dyDescent="0.2">
      <c r="A585" s="1">
        <v>42227</v>
      </c>
      <c r="B585">
        <v>2.0487084812103901E-2</v>
      </c>
      <c r="C585">
        <v>4.6978435933535461E-3</v>
      </c>
      <c r="D585">
        <v>5.6376731434716479E-3</v>
      </c>
      <c r="E585">
        <v>5.7533789151847006E-3</v>
      </c>
      <c r="F585">
        <v>5.6256537238139883E-3</v>
      </c>
      <c r="G585">
        <v>3.8540024443370156E-3</v>
      </c>
      <c r="H585">
        <v>3.581918743601635E-3</v>
      </c>
    </row>
    <row r="586" spans="1:8" x14ac:dyDescent="0.2">
      <c r="A586" s="1">
        <v>42228</v>
      </c>
      <c r="B586">
        <v>2.1886711152550885E-2</v>
      </c>
      <c r="C586">
        <v>5.3396005080456645E-3</v>
      </c>
      <c r="D586">
        <v>5.4975202311249929E-3</v>
      </c>
      <c r="E586">
        <v>5.5106140830117238E-3</v>
      </c>
      <c r="F586">
        <v>5.525968042046526E-3</v>
      </c>
      <c r="G586">
        <v>1.2914915336915004E-3</v>
      </c>
      <c r="H586">
        <v>4.3554686593998831E-3</v>
      </c>
    </row>
    <row r="587" spans="1:8" x14ac:dyDescent="0.2">
      <c r="A587" s="1">
        <v>42229</v>
      </c>
      <c r="B587">
        <v>1.8354759985618096E-2</v>
      </c>
      <c r="C587">
        <v>4.6976252878076479E-3</v>
      </c>
      <c r="D587">
        <v>5.0519545662282258E-3</v>
      </c>
      <c r="E587">
        <v>5.6992022867541174E-3</v>
      </c>
      <c r="F587">
        <v>5.6527707350431519E-3</v>
      </c>
      <c r="G587">
        <v>3.9668238377172458E-3</v>
      </c>
      <c r="H587">
        <v>3.6399334999479335E-3</v>
      </c>
    </row>
    <row r="588" spans="1:8" x14ac:dyDescent="0.2">
      <c r="A588" s="1">
        <v>42230</v>
      </c>
      <c r="B588">
        <v>1.9994708396327294E-2</v>
      </c>
      <c r="C588">
        <v>5.6127373283900578E-3</v>
      </c>
      <c r="D588">
        <v>5.7273311052673179E-3</v>
      </c>
      <c r="E588">
        <v>6.2128549579181704E-3</v>
      </c>
      <c r="F588">
        <v>6.019459139406708E-3</v>
      </c>
      <c r="G588">
        <v>4.2338421321423368E-3</v>
      </c>
      <c r="H588">
        <v>4.8186597474788821E-3</v>
      </c>
    </row>
    <row r="589" spans="1:8" x14ac:dyDescent="0.2">
      <c r="A589" s="1">
        <v>42233</v>
      </c>
      <c r="B589">
        <v>2.0506464314621276E-2</v>
      </c>
      <c r="C589">
        <v>5.5636461312953255E-3</v>
      </c>
      <c r="D589">
        <v>6.0101393571248838E-3</v>
      </c>
      <c r="E589">
        <v>6.2143018039517743E-3</v>
      </c>
      <c r="F589">
        <v>6.1009039047886567E-3</v>
      </c>
      <c r="G589">
        <v>4.349207756643398E-3</v>
      </c>
      <c r="H589">
        <v>3.7329412285033708E-3</v>
      </c>
    </row>
    <row r="590" spans="1:8" x14ac:dyDescent="0.2">
      <c r="A590" s="1">
        <v>42234</v>
      </c>
      <c r="B590">
        <v>2.3461827540875769E-2</v>
      </c>
      <c r="C590">
        <v>5.8363688170281879E-3</v>
      </c>
      <c r="D590">
        <v>5.87385399866335E-3</v>
      </c>
      <c r="E590">
        <v>7.0754625467973828E-3</v>
      </c>
      <c r="F590">
        <v>5.9375756698989189E-3</v>
      </c>
      <c r="G590">
        <v>4.2099052340682733E-3</v>
      </c>
      <c r="H590">
        <v>3.9932650838574793E-3</v>
      </c>
    </row>
    <row r="591" spans="1:8" x14ac:dyDescent="0.2">
      <c r="A591" s="1">
        <v>42235</v>
      </c>
      <c r="B591">
        <v>2.5047620281575082E-2</v>
      </c>
      <c r="C591">
        <v>6.4836016540318142E-3</v>
      </c>
      <c r="D591">
        <v>6.184285369547164E-3</v>
      </c>
      <c r="E591">
        <v>6.0571071170837636E-3</v>
      </c>
      <c r="F591">
        <v>5.1384737053008986E-3</v>
      </c>
      <c r="G591">
        <v>3.0294434516042633E-3</v>
      </c>
      <c r="H591">
        <v>3.1273786248536498E-3</v>
      </c>
    </row>
    <row r="592" spans="1:8" x14ac:dyDescent="0.2">
      <c r="A592" s="1">
        <v>42236</v>
      </c>
      <c r="B592">
        <v>2.6408323938530608E-2</v>
      </c>
      <c r="C592">
        <v>7.3742081998519832E-3</v>
      </c>
      <c r="D592">
        <v>7.6158656053564077E-3</v>
      </c>
      <c r="E592">
        <v>6.337837273599242E-3</v>
      </c>
      <c r="F592">
        <v>5.9869348128615309E-3</v>
      </c>
      <c r="G592">
        <v>3.5529444203805036E-3</v>
      </c>
      <c r="H592">
        <v>2.3797617991262003E-3</v>
      </c>
    </row>
    <row r="593" spans="1:8" x14ac:dyDescent="0.2">
      <c r="A593" s="1">
        <v>42237</v>
      </c>
      <c r="B593">
        <v>1.9377246485037962E-2</v>
      </c>
      <c r="C593">
        <v>6.7148347432904537E-3</v>
      </c>
      <c r="D593">
        <v>6.2931905644156502E-3</v>
      </c>
      <c r="E593">
        <v>5.2435996556695411E-3</v>
      </c>
      <c r="F593">
        <v>4.5895330897278543E-3</v>
      </c>
      <c r="G593">
        <v>2.1185539443592076E-3</v>
      </c>
      <c r="H593">
        <v>3.0833743553237286E-3</v>
      </c>
    </row>
    <row r="594" spans="1:8" x14ac:dyDescent="0.2">
      <c r="A594" s="1">
        <v>42240</v>
      </c>
      <c r="B594">
        <v>2.3779963018321689E-2</v>
      </c>
      <c r="C594">
        <v>6.8725998155224864E-3</v>
      </c>
      <c r="D594">
        <v>6.2489652618651116E-3</v>
      </c>
      <c r="E594">
        <v>4.5507706302924493E-3</v>
      </c>
      <c r="F594">
        <v>3.7616535314006962E-3</v>
      </c>
      <c r="G594">
        <v>5.3677435675735484E-4</v>
      </c>
      <c r="H594">
        <v>1.196538630113932E-3</v>
      </c>
    </row>
    <row r="595" spans="1:8" x14ac:dyDescent="0.2">
      <c r="A595" s="1">
        <v>42241</v>
      </c>
      <c r="B595">
        <v>2.1063410094769572E-2</v>
      </c>
      <c r="C595">
        <v>5.7645904871178755E-3</v>
      </c>
      <c r="D595">
        <v>6.0689763099111543E-3</v>
      </c>
      <c r="E595">
        <v>4.6386550612905154E-3</v>
      </c>
      <c r="F595">
        <v>3.7445511185488943E-3</v>
      </c>
      <c r="G595">
        <v>3.9987735681334758E-3</v>
      </c>
      <c r="H595">
        <v>1.2767072278869092E-3</v>
      </c>
    </row>
    <row r="596" spans="1:8" x14ac:dyDescent="0.2">
      <c r="A596" s="1">
        <v>42242</v>
      </c>
      <c r="B596">
        <v>2.3134110760131728E-2</v>
      </c>
      <c r="C596">
        <v>6.4592749083378989E-3</v>
      </c>
      <c r="D596">
        <v>5.585120731945864E-3</v>
      </c>
      <c r="E596">
        <v>4.5645255602567349E-3</v>
      </c>
      <c r="F596">
        <v>2.0572009987793313E-3</v>
      </c>
      <c r="G596">
        <v>4.7474361734080924E-4</v>
      </c>
      <c r="H596">
        <v>1.9810263841561742E-3</v>
      </c>
    </row>
    <row r="597" spans="1:8" x14ac:dyDescent="0.2">
      <c r="A597" s="1">
        <v>42243</v>
      </c>
      <c r="B597">
        <v>2.1324062239126168E-2</v>
      </c>
      <c r="C597">
        <v>6.3420926543146742E-3</v>
      </c>
      <c r="D597">
        <v>6.0045907212774004E-3</v>
      </c>
      <c r="E597">
        <v>5.0413889331338132E-3</v>
      </c>
      <c r="F597">
        <v>4.2002301098915526E-3</v>
      </c>
      <c r="G597">
        <v>1.2919013288959476E-3</v>
      </c>
      <c r="H597">
        <v>2.066564102728383E-3</v>
      </c>
    </row>
    <row r="598" spans="1:8" x14ac:dyDescent="0.2">
      <c r="A598" s="1">
        <v>42244</v>
      </c>
      <c r="B598">
        <v>1.6615176567515835E-2</v>
      </c>
      <c r="C598">
        <v>4.2932002327207598E-3</v>
      </c>
      <c r="D598">
        <v>3.5027430695332082E-3</v>
      </c>
      <c r="E598">
        <v>3.4880378754700665E-3</v>
      </c>
      <c r="F598">
        <v>3.1414704003146707E-3</v>
      </c>
      <c r="G598">
        <v>1.0892634394903764E-3</v>
      </c>
      <c r="H598">
        <v>1.5707923805309519E-3</v>
      </c>
    </row>
    <row r="599" spans="1:8" x14ac:dyDescent="0.2">
      <c r="A599" s="1">
        <v>42247</v>
      </c>
      <c r="B599">
        <v>2.0576391473775504E-2</v>
      </c>
      <c r="C599">
        <v>4.2281689116689149E-3</v>
      </c>
      <c r="D599">
        <v>3.7027996744042101E-3</v>
      </c>
      <c r="E599">
        <v>3.7618529119487236E-3</v>
      </c>
      <c r="F599">
        <v>2.9561868806132034E-3</v>
      </c>
      <c r="G599">
        <v>1.2444496085521088E-3</v>
      </c>
      <c r="H599">
        <v>2.961591548373315E-3</v>
      </c>
    </row>
    <row r="600" spans="1:8" x14ac:dyDescent="0.2">
      <c r="A600" s="1">
        <v>42248</v>
      </c>
      <c r="B600">
        <v>1.9495979362809099E-2</v>
      </c>
      <c r="C600">
        <v>4.7740040643317414E-3</v>
      </c>
      <c r="D600">
        <v>3.206042492646082E-3</v>
      </c>
      <c r="E600">
        <v>3.0260816298177716E-3</v>
      </c>
      <c r="F600">
        <v>2.1565136969380035E-3</v>
      </c>
      <c r="G600">
        <v>1.822622719555465E-4</v>
      </c>
      <c r="H600">
        <v>2.7704449282646201E-3</v>
      </c>
    </row>
    <row r="601" spans="1:8" x14ac:dyDescent="0.2">
      <c r="A601" s="1">
        <v>42249</v>
      </c>
      <c r="B601">
        <v>2.339357219398272E-2</v>
      </c>
      <c r="C601">
        <v>6.8593129497082315E-3</v>
      </c>
      <c r="D601">
        <v>3.9806359694447152E-3</v>
      </c>
      <c r="E601">
        <v>3.1429015164953136E-3</v>
      </c>
      <c r="F601">
        <v>2.428612670863496E-3</v>
      </c>
      <c r="G601">
        <v>-8.2688452918028201E-4</v>
      </c>
      <c r="H601">
        <v>2.8300390534834012E-3</v>
      </c>
    </row>
    <row r="602" spans="1:8" x14ac:dyDescent="0.2">
      <c r="A602" s="1">
        <v>42250</v>
      </c>
      <c r="B602">
        <v>2.2854523253624564E-2</v>
      </c>
      <c r="C602">
        <v>7.6890786769001213E-3</v>
      </c>
      <c r="D602">
        <v>4.791900417463745E-3</v>
      </c>
      <c r="E602">
        <v>3.7943552484131634E-3</v>
      </c>
      <c r="F602">
        <v>2.8539759143901841E-3</v>
      </c>
      <c r="G602">
        <v>-8.4106752772632534E-4</v>
      </c>
      <c r="H602">
        <v>1.2938810112720599E-3</v>
      </c>
    </row>
    <row r="603" spans="1:8" x14ac:dyDescent="0.2">
      <c r="A603" s="1">
        <v>42251</v>
      </c>
      <c r="B603">
        <v>2.2168808939712827E-2</v>
      </c>
      <c r="C603">
        <v>6.7300473594700833E-3</v>
      </c>
      <c r="D603">
        <v>5.1548465867687805E-3</v>
      </c>
      <c r="E603">
        <v>3.5473361786881041E-3</v>
      </c>
      <c r="F603">
        <v>3.2946598511902894E-3</v>
      </c>
      <c r="G603">
        <v>-7.0102701304458701E-4</v>
      </c>
      <c r="H603">
        <v>3.505379226686766E-3</v>
      </c>
    </row>
    <row r="604" spans="1:8" x14ac:dyDescent="0.2">
      <c r="A604" s="1">
        <v>42254</v>
      </c>
      <c r="B604">
        <v>2.5462601556992759E-2</v>
      </c>
      <c r="C604">
        <v>7.4030117607005643E-3</v>
      </c>
      <c r="D604">
        <v>3.954416373000081E-3</v>
      </c>
      <c r="E604">
        <v>3.1597590855853295E-3</v>
      </c>
      <c r="F604">
        <v>2.0843211859651019E-3</v>
      </c>
      <c r="G604">
        <v>3.5545125896514242E-5</v>
      </c>
      <c r="H604">
        <v>2.9438155037631482E-3</v>
      </c>
    </row>
    <row r="605" spans="1:8" x14ac:dyDescent="0.2">
      <c r="A605" s="1">
        <v>42255</v>
      </c>
      <c r="B605">
        <v>2.4212758666542624E-2</v>
      </c>
      <c r="C605">
        <v>7.1262337851563679E-3</v>
      </c>
      <c r="D605">
        <v>4.548632853485445E-3</v>
      </c>
      <c r="E605">
        <v>4.529089138348502E-3</v>
      </c>
      <c r="F605">
        <v>3.5376063641557876E-3</v>
      </c>
      <c r="G605">
        <v>1.4895928964608193E-3</v>
      </c>
      <c r="H605">
        <v>3.7909295537266515E-3</v>
      </c>
    </row>
    <row r="606" spans="1:8" x14ac:dyDescent="0.2">
      <c r="A606" s="1">
        <v>42256</v>
      </c>
      <c r="B606">
        <v>2.4795786256178579E-2</v>
      </c>
      <c r="C606">
        <v>7.327527392979585E-3</v>
      </c>
      <c r="D606">
        <v>6.063587409731331E-3</v>
      </c>
      <c r="E606">
        <v>3.967684891038094E-3</v>
      </c>
      <c r="F606">
        <v>3.682182954790874E-3</v>
      </c>
      <c r="G606">
        <v>2.4110910278822327E-3</v>
      </c>
      <c r="H606">
        <v>3.6194568515420852E-3</v>
      </c>
    </row>
    <row r="607" spans="1:8" x14ac:dyDescent="0.2">
      <c r="A607" s="1">
        <v>42257</v>
      </c>
      <c r="B607">
        <v>2.4216424232500634E-2</v>
      </c>
      <c r="C607">
        <v>7.5214523513525032E-3</v>
      </c>
      <c r="D607">
        <v>6.1886666720534621E-3</v>
      </c>
      <c r="E607">
        <v>4.8864969817950937E-3</v>
      </c>
      <c r="F607">
        <v>4.4310461017903844E-3</v>
      </c>
      <c r="G607">
        <v>2.962142060073638E-3</v>
      </c>
      <c r="H607">
        <v>4.1601109945987834E-3</v>
      </c>
    </row>
    <row r="608" spans="1:8" x14ac:dyDescent="0.2">
      <c r="A608" s="1">
        <v>42258</v>
      </c>
      <c r="B608">
        <v>2.0907274415666185E-2</v>
      </c>
      <c r="C608">
        <v>6.7115935138416559E-3</v>
      </c>
      <c r="D608">
        <v>5.627039529718986E-3</v>
      </c>
      <c r="E608">
        <v>4.5732412566941421E-3</v>
      </c>
      <c r="F608">
        <v>3.9250791681377196E-3</v>
      </c>
      <c r="G608">
        <v>2.4656117258374851E-3</v>
      </c>
      <c r="H608">
        <v>3.6599235489408084E-3</v>
      </c>
    </row>
    <row r="609" spans="1:8" x14ac:dyDescent="0.2">
      <c r="A609" s="1">
        <v>42261</v>
      </c>
      <c r="B609">
        <v>2.4153100153046246E-2</v>
      </c>
      <c r="C609">
        <v>6.6924162410233962E-3</v>
      </c>
      <c r="D609">
        <v>5.0591011662193533E-3</v>
      </c>
      <c r="E609">
        <v>4.7512124650224332E-3</v>
      </c>
      <c r="F609">
        <v>4.1773699672839996E-3</v>
      </c>
      <c r="G609">
        <v>3.5202875512413525E-3</v>
      </c>
      <c r="H609">
        <v>3.993872920897687E-3</v>
      </c>
    </row>
    <row r="610" spans="1:8" x14ac:dyDescent="0.2">
      <c r="A610" s="1">
        <v>42262</v>
      </c>
      <c r="B610">
        <v>2.6233357688405297E-2</v>
      </c>
      <c r="C610">
        <v>7.5325559398817304E-3</v>
      </c>
      <c r="D610">
        <v>5.596975537092666E-3</v>
      </c>
      <c r="E610">
        <v>5.3805923947905995E-3</v>
      </c>
      <c r="F610">
        <v>4.8939380349409369E-3</v>
      </c>
      <c r="G610">
        <v>3.7146788327366478E-3</v>
      </c>
      <c r="H610">
        <v>4.544854453729456E-3</v>
      </c>
    </row>
    <row r="611" spans="1:8" x14ac:dyDescent="0.2">
      <c r="A611" s="1">
        <v>42263</v>
      </c>
      <c r="B611">
        <v>1.9009295733451427E-2</v>
      </c>
      <c r="C611">
        <v>5.9492708887341553E-3</v>
      </c>
      <c r="D611">
        <v>4.9300481968429276E-3</v>
      </c>
      <c r="E611">
        <v>4.632340008369251E-3</v>
      </c>
      <c r="F611">
        <v>4.5028581426719509E-3</v>
      </c>
      <c r="G611">
        <v>1.7267525700786143E-3</v>
      </c>
      <c r="H611">
        <v>3.96872211378076E-3</v>
      </c>
    </row>
    <row r="612" spans="1:8" x14ac:dyDescent="0.2">
      <c r="A612" s="1">
        <v>42264</v>
      </c>
      <c r="B612">
        <v>1.7669343426817311E-2</v>
      </c>
      <c r="C612">
        <v>5.3002120818989385E-3</v>
      </c>
      <c r="D612">
        <v>4.530108798692656E-3</v>
      </c>
      <c r="E612">
        <v>3.9648824608122003E-3</v>
      </c>
      <c r="F612">
        <v>3.9053666778082674E-3</v>
      </c>
      <c r="G612">
        <v>2.0666161504449155E-3</v>
      </c>
      <c r="H612">
        <v>2.9446218154465711E-3</v>
      </c>
    </row>
    <row r="613" spans="1:8" x14ac:dyDescent="0.2">
      <c r="A613" s="1">
        <v>42265</v>
      </c>
      <c r="B613">
        <v>1.9009790080402142E-2</v>
      </c>
      <c r="C613">
        <v>5.7449250629009385E-3</v>
      </c>
      <c r="D613">
        <v>4.5908604696662369E-3</v>
      </c>
      <c r="E613">
        <v>3.9032553849701309E-3</v>
      </c>
      <c r="F613">
        <v>3.7904644454411782E-3</v>
      </c>
      <c r="G613">
        <v>-2.5927032402674449E-4</v>
      </c>
      <c r="H613">
        <v>3.9283392884614989E-3</v>
      </c>
    </row>
    <row r="614" spans="1:8" x14ac:dyDescent="0.2">
      <c r="A614" s="1">
        <v>42268</v>
      </c>
      <c r="B614">
        <v>2.0232203851009982E-2</v>
      </c>
      <c r="C614">
        <v>5.4118011736907015E-3</v>
      </c>
      <c r="D614">
        <v>4.3690453003373524E-3</v>
      </c>
      <c r="E614">
        <v>3.9105080894487367E-3</v>
      </c>
      <c r="F614">
        <v>3.9191308527432378E-3</v>
      </c>
      <c r="G614">
        <v>2.039486513996585E-3</v>
      </c>
      <c r="H614">
        <v>4.2422839898347154E-3</v>
      </c>
    </row>
    <row r="615" spans="1:8" x14ac:dyDescent="0.2">
      <c r="A615" s="1">
        <v>42269</v>
      </c>
      <c r="B615">
        <v>2.1741023817520896E-2</v>
      </c>
      <c r="C615">
        <v>5.3222395335333923E-3</v>
      </c>
      <c r="D615">
        <v>3.8809145196158096E-3</v>
      </c>
      <c r="E615">
        <v>3.208803347090684E-3</v>
      </c>
      <c r="F615">
        <v>2.9021910266677853E-3</v>
      </c>
      <c r="G615">
        <v>1.6140045876658462E-3</v>
      </c>
      <c r="H615">
        <v>4.5343424574984109E-3</v>
      </c>
    </row>
    <row r="616" spans="1:8" x14ac:dyDescent="0.2">
      <c r="A616" s="1">
        <v>42270</v>
      </c>
      <c r="B616">
        <v>2.4122554548397488E-2</v>
      </c>
      <c r="C616">
        <v>5.9217513241976837E-3</v>
      </c>
      <c r="D616">
        <v>4.2524188353849184E-3</v>
      </c>
      <c r="E616">
        <v>3.1547247367448173E-3</v>
      </c>
      <c r="F616">
        <v>2.7754855029462891E-3</v>
      </c>
      <c r="G616">
        <v>1.5377549895424138E-3</v>
      </c>
      <c r="H616">
        <v>4.1434039832210397E-3</v>
      </c>
    </row>
    <row r="617" spans="1:8" x14ac:dyDescent="0.2">
      <c r="A617" s="1">
        <v>42271</v>
      </c>
      <c r="B617">
        <v>2.2767065405824599E-2</v>
      </c>
      <c r="C617">
        <v>6.7200131407181589E-3</v>
      </c>
      <c r="D617">
        <v>4.303316002108315E-3</v>
      </c>
      <c r="E617">
        <v>2.9433133988640212E-3</v>
      </c>
      <c r="F617">
        <v>2.2414361651346467E-3</v>
      </c>
      <c r="G617">
        <v>1.5823162939296916E-3</v>
      </c>
      <c r="H617">
        <v>3.0962412716658404E-3</v>
      </c>
    </row>
    <row r="618" spans="1:8" x14ac:dyDescent="0.2">
      <c r="A618" s="1">
        <v>42272</v>
      </c>
      <c r="B618">
        <v>1.8580701097095725E-2</v>
      </c>
      <c r="C618">
        <v>4.5657041754895208E-3</v>
      </c>
      <c r="D618">
        <v>3.12320292666541E-3</v>
      </c>
      <c r="E618">
        <v>2.4340716172903528E-3</v>
      </c>
      <c r="F618">
        <v>1.8330057279929866E-3</v>
      </c>
      <c r="G618">
        <v>8.5869833910275171E-4</v>
      </c>
      <c r="H618">
        <v>1.6631198038272402E-3</v>
      </c>
    </row>
    <row r="619" spans="1:8" x14ac:dyDescent="0.2">
      <c r="A619" s="1">
        <v>42275</v>
      </c>
      <c r="B619">
        <v>1.8189907709246729E-2</v>
      </c>
      <c r="C619">
        <v>3.5545178743586949E-3</v>
      </c>
      <c r="D619">
        <v>2.0320680997253158E-3</v>
      </c>
      <c r="E619">
        <v>5.8425473204141119E-4</v>
      </c>
      <c r="F619">
        <v>4.6360756234429049E-4</v>
      </c>
      <c r="G619">
        <v>2.7032208857997661E-4</v>
      </c>
      <c r="H619">
        <v>1.7649254666064528E-3</v>
      </c>
    </row>
    <row r="620" spans="1:8" x14ac:dyDescent="0.2">
      <c r="A620" s="1">
        <v>42276</v>
      </c>
      <c r="B620">
        <v>1.8670310884862824E-2</v>
      </c>
      <c r="C620">
        <v>4.878144474198742E-3</v>
      </c>
      <c r="D620">
        <v>2.5793269799062467E-3</v>
      </c>
      <c r="E620">
        <v>1.6680475819559224E-3</v>
      </c>
      <c r="F620">
        <v>1.5889985751941071E-3</v>
      </c>
      <c r="G620">
        <v>3.862926791976893E-4</v>
      </c>
      <c r="H620">
        <v>1.7530928579740637E-3</v>
      </c>
    </row>
    <row r="621" spans="1:8" x14ac:dyDescent="0.2">
      <c r="A621" s="1">
        <v>42277</v>
      </c>
      <c r="B621">
        <v>2.2234470009564081E-2</v>
      </c>
      <c r="C621">
        <v>5.2447387474154712E-3</v>
      </c>
      <c r="D621">
        <v>2.9947022861850402E-3</v>
      </c>
      <c r="E621">
        <v>1.8430605941694078E-3</v>
      </c>
      <c r="F621">
        <v>1.3416710055384855E-3</v>
      </c>
      <c r="G621">
        <v>4.32389320874145E-4</v>
      </c>
      <c r="H621">
        <v>2.0183799936272931E-3</v>
      </c>
    </row>
    <row r="622" spans="1:8" x14ac:dyDescent="0.2">
      <c r="A622" s="1">
        <v>42278</v>
      </c>
      <c r="B622">
        <v>1.7646693295763481E-2</v>
      </c>
      <c r="C622">
        <v>4.1197451120152011E-3</v>
      </c>
      <c r="D622">
        <v>2.6571417147697486E-3</v>
      </c>
      <c r="E622">
        <v>1.3269799959514574E-3</v>
      </c>
      <c r="F622">
        <v>1.7244175366617357E-3</v>
      </c>
      <c r="G622">
        <v>7.3744458653810484E-4</v>
      </c>
      <c r="H622">
        <v>1.8533809996471333E-3</v>
      </c>
    </row>
    <row r="623" spans="1:8" x14ac:dyDescent="0.2">
      <c r="A623" s="1">
        <v>42279</v>
      </c>
      <c r="B623">
        <v>1.5938111714773648E-2</v>
      </c>
      <c r="C623">
        <v>3.2569044922512308E-3</v>
      </c>
      <c r="D623">
        <v>2.2745609296185637E-3</v>
      </c>
      <c r="E623">
        <v>1.5403415858363401E-3</v>
      </c>
      <c r="F623">
        <v>1.8982286521399827E-3</v>
      </c>
      <c r="G623">
        <v>1.0530424601807066E-3</v>
      </c>
      <c r="H623">
        <v>1.8861949857704226E-3</v>
      </c>
    </row>
    <row r="624" spans="1:8" x14ac:dyDescent="0.2">
      <c r="A624" s="1">
        <v>42282</v>
      </c>
      <c r="B624">
        <v>1.7745509350308553E-2</v>
      </c>
      <c r="C624">
        <v>3.4718655301144972E-3</v>
      </c>
      <c r="D624">
        <v>2.3893569253719137E-3</v>
      </c>
      <c r="E624">
        <v>1.9233173704327486E-3</v>
      </c>
      <c r="F624">
        <v>2.2731845319623831E-3</v>
      </c>
      <c r="G624">
        <v>2.3046038324684688E-3</v>
      </c>
      <c r="H624">
        <v>1.4981683468334693E-3</v>
      </c>
    </row>
    <row r="625" spans="1:8" x14ac:dyDescent="0.2">
      <c r="A625" s="1">
        <v>42283</v>
      </c>
      <c r="B625">
        <v>1.816614106864211E-2</v>
      </c>
      <c r="C625">
        <v>3.7034112879924491E-3</v>
      </c>
      <c r="D625">
        <v>1.9555119887951534E-3</v>
      </c>
      <c r="E625">
        <v>1.7424849702506844E-3</v>
      </c>
      <c r="F625">
        <v>2.5146805413086611E-3</v>
      </c>
      <c r="G625">
        <v>1.4922503246230737E-3</v>
      </c>
      <c r="H625">
        <v>3.3962596675293647E-3</v>
      </c>
    </row>
    <row r="626" spans="1:8" x14ac:dyDescent="0.2">
      <c r="A626" s="1">
        <v>42284</v>
      </c>
      <c r="B626">
        <v>1.8495430780042149E-2</v>
      </c>
      <c r="C626">
        <v>3.5203132495795686E-3</v>
      </c>
      <c r="D626">
        <v>2.2609296848390809E-3</v>
      </c>
      <c r="E626">
        <v>1.3490044176926322E-3</v>
      </c>
      <c r="F626">
        <v>2.384312034218016E-3</v>
      </c>
      <c r="G626">
        <v>1.210516941956178E-3</v>
      </c>
      <c r="H626">
        <v>1.5659681708942216E-3</v>
      </c>
    </row>
    <row r="627" spans="1:8" x14ac:dyDescent="0.2">
      <c r="A627" s="1">
        <v>42285</v>
      </c>
      <c r="B627">
        <v>1.3162234640252547E-2</v>
      </c>
      <c r="C627">
        <v>3.352769388987189E-3</v>
      </c>
      <c r="D627">
        <v>2.3206382870980154E-3</v>
      </c>
      <c r="E627">
        <v>1.8879872893671759E-3</v>
      </c>
      <c r="F627">
        <v>2.3563943686204999E-3</v>
      </c>
      <c r="G627">
        <v>5.436862584569449E-4</v>
      </c>
      <c r="H627">
        <v>4.4464088206933464E-3</v>
      </c>
    </row>
    <row r="628" spans="1:8" x14ac:dyDescent="0.2">
      <c r="A628" s="1">
        <v>42286</v>
      </c>
      <c r="B628">
        <v>1.3282831950551485E-2</v>
      </c>
      <c r="C628">
        <v>2.6110107181136744E-3</v>
      </c>
      <c r="D628">
        <v>1.5744870466319512E-3</v>
      </c>
      <c r="E628">
        <v>2.9642376335475753E-4</v>
      </c>
      <c r="F628">
        <v>1.3226127282840476E-3</v>
      </c>
      <c r="G628">
        <v>6.1399822777727028E-4</v>
      </c>
      <c r="H628">
        <v>8.5773006134970409E-4</v>
      </c>
    </row>
    <row r="629" spans="1:8" x14ac:dyDescent="0.2">
      <c r="A629" s="1">
        <v>42289</v>
      </c>
      <c r="B629">
        <v>1.5374555664652267E-2</v>
      </c>
      <c r="C629">
        <v>3.4850023736921715E-3</v>
      </c>
      <c r="D629">
        <v>2.3680478842667725E-3</v>
      </c>
      <c r="E629">
        <v>1.3307322325915574E-3</v>
      </c>
      <c r="F629">
        <v>1.9619004970126688E-3</v>
      </c>
      <c r="G629">
        <v>6.1399822777727028E-4</v>
      </c>
      <c r="H629">
        <v>1.2029596581563055E-3</v>
      </c>
    </row>
    <row r="630" spans="1:8" x14ac:dyDescent="0.2">
      <c r="A630" s="1">
        <v>42290</v>
      </c>
      <c r="B630">
        <v>1.8010173128467817E-2</v>
      </c>
      <c r="C630">
        <v>3.3691262622315686E-3</v>
      </c>
      <c r="D630">
        <v>1.5882936516740981E-3</v>
      </c>
      <c r="E630">
        <v>7.3299448732061599E-4</v>
      </c>
      <c r="F630">
        <v>1.4476114010479159E-3</v>
      </c>
      <c r="G630">
        <v>3.0477363647634075E-4</v>
      </c>
      <c r="H630">
        <v>1.6261537360300329E-3</v>
      </c>
    </row>
    <row r="631" spans="1:8" x14ac:dyDescent="0.2">
      <c r="A631" s="1">
        <v>42291</v>
      </c>
      <c r="B631">
        <v>1.7149664491686031E-2</v>
      </c>
      <c r="C631">
        <v>2.8661834419938608E-3</v>
      </c>
      <c r="D631">
        <v>2.0852225186766948E-3</v>
      </c>
      <c r="E631">
        <v>8.2743513208554526E-4</v>
      </c>
      <c r="F631">
        <v>1.5540065348654116E-3</v>
      </c>
      <c r="G631">
        <v>4.0199961702513162E-4</v>
      </c>
      <c r="H631">
        <v>1.4759676927366796E-3</v>
      </c>
    </row>
    <row r="632" spans="1:8" x14ac:dyDescent="0.2">
      <c r="A632" s="1">
        <v>42292</v>
      </c>
      <c r="B632">
        <v>1.3399569580180341E-2</v>
      </c>
      <c r="C632">
        <v>2.2244545924891531E-3</v>
      </c>
      <c r="D632">
        <v>2.2311692774122428E-3</v>
      </c>
      <c r="E632">
        <v>1.5965177106907254E-3</v>
      </c>
      <c r="F632">
        <v>1.4969025401025786E-3</v>
      </c>
      <c r="G632">
        <v>4.8217250341932912E-4</v>
      </c>
      <c r="H632">
        <v>8.795943954916759E-4</v>
      </c>
    </row>
    <row r="633" spans="1:8" x14ac:dyDescent="0.2">
      <c r="A633" s="1">
        <v>42293</v>
      </c>
      <c r="B633">
        <v>1.1085606889445728E-2</v>
      </c>
      <c r="C633">
        <v>3.1469116765812429E-3</v>
      </c>
      <c r="D633">
        <v>2.7775115757278381E-3</v>
      </c>
      <c r="E633">
        <v>1.3013545122680329E-3</v>
      </c>
      <c r="F633">
        <v>1.8723247577632799E-3</v>
      </c>
      <c r="G633">
        <v>-3.9340021741019436E-4</v>
      </c>
      <c r="H633">
        <v>-3.8823853946750361E-4</v>
      </c>
    </row>
    <row r="634" spans="1:8" x14ac:dyDescent="0.2">
      <c r="A634" s="1">
        <v>42296</v>
      </c>
      <c r="B634">
        <v>1.2849919817711613E-2</v>
      </c>
      <c r="C634">
        <v>1.7812008097666909E-3</v>
      </c>
      <c r="D634">
        <v>1.363863423370042E-3</v>
      </c>
      <c r="E634">
        <v>2.3050670740948007E-4</v>
      </c>
      <c r="F634">
        <v>9.1132007840607262E-4</v>
      </c>
      <c r="G634">
        <v>-1.3065612609315892E-3</v>
      </c>
      <c r="H634">
        <v>-4.233471750253251E-4</v>
      </c>
    </row>
    <row r="635" spans="1:8" x14ac:dyDescent="0.2">
      <c r="A635" s="1">
        <v>42297</v>
      </c>
      <c r="B635">
        <v>1.5655017535371213E-2</v>
      </c>
      <c r="C635">
        <v>2.252173421667697E-3</v>
      </c>
      <c r="D635">
        <v>9.4897074348499096E-4</v>
      </c>
      <c r="E635">
        <v>3.165632334770534E-4</v>
      </c>
      <c r="F635">
        <v>5.9149056469806702E-4</v>
      </c>
      <c r="G635">
        <v>-9.3885263572336067E-4</v>
      </c>
      <c r="H635">
        <v>-2.2517360059544703E-4</v>
      </c>
    </row>
    <row r="636" spans="1:8" x14ac:dyDescent="0.2">
      <c r="A636" s="1">
        <v>42298</v>
      </c>
      <c r="B636">
        <v>1.7210743802675579E-2</v>
      </c>
      <c r="C636">
        <v>1.4400515907102146E-3</v>
      </c>
      <c r="D636">
        <v>4.7559974302942027E-4</v>
      </c>
      <c r="E636">
        <v>2.2616206304794037E-4</v>
      </c>
      <c r="F636">
        <v>2.6588131765572891E-4</v>
      </c>
      <c r="G636">
        <v>-7.268882076113788E-4</v>
      </c>
      <c r="H636">
        <v>-3.3900442174952545E-4</v>
      </c>
    </row>
    <row r="637" spans="1:8" x14ac:dyDescent="0.2">
      <c r="A637" s="1">
        <v>42299</v>
      </c>
      <c r="B637">
        <v>1.6813798231146086E-2</v>
      </c>
      <c r="C637">
        <v>2.3070186445562964E-3</v>
      </c>
      <c r="D637">
        <v>1.276035752240192E-3</v>
      </c>
      <c r="E637">
        <v>6.6018477233360708E-4</v>
      </c>
      <c r="F637">
        <v>8.1516042956560324E-4</v>
      </c>
      <c r="G637">
        <v>-2.0937601267201865E-4</v>
      </c>
      <c r="H637">
        <v>1.0999185481842897E-4</v>
      </c>
    </row>
    <row r="638" spans="1:8" x14ac:dyDescent="0.2">
      <c r="A638" s="1">
        <v>42300</v>
      </c>
      <c r="B638">
        <v>1.2592300734748705E-2</v>
      </c>
      <c r="C638">
        <v>1.6345144814560193E-3</v>
      </c>
      <c r="D638">
        <v>1.4863524279313482E-3</v>
      </c>
      <c r="E638">
        <v>7.0718666528991198E-4</v>
      </c>
      <c r="F638">
        <v>7.6786869359367002E-4</v>
      </c>
      <c r="G638">
        <v>-7.0851197441897801E-4</v>
      </c>
      <c r="H638">
        <v>-8.0420415025757482E-4</v>
      </c>
    </row>
    <row r="639" spans="1:8" x14ac:dyDescent="0.2">
      <c r="A639" s="1">
        <v>42303</v>
      </c>
      <c r="B639">
        <v>1.6366760486165702E-2</v>
      </c>
      <c r="C639">
        <v>2.6484296253418966E-3</v>
      </c>
      <c r="D639">
        <v>2.0954610568290183E-3</v>
      </c>
      <c r="E639">
        <v>1.5243420846092447E-3</v>
      </c>
      <c r="F639">
        <v>1.2676003093331596E-3</v>
      </c>
      <c r="G639">
        <v>-2.5755892221250663E-4</v>
      </c>
      <c r="H639">
        <v>-3.2777530467406439E-5</v>
      </c>
    </row>
    <row r="640" spans="1:8" x14ac:dyDescent="0.2">
      <c r="A640" s="1">
        <v>42304</v>
      </c>
      <c r="B640">
        <v>1.483044456909466E-2</v>
      </c>
      <c r="C640">
        <v>2.4962838516936954E-3</v>
      </c>
      <c r="D640">
        <v>2.0520138002572985E-3</v>
      </c>
      <c r="E640">
        <v>1.2664884403921668E-3</v>
      </c>
      <c r="F640">
        <v>1.1588581465987249E-3</v>
      </c>
      <c r="G640">
        <v>-2.9343986472732831E-4</v>
      </c>
      <c r="H640">
        <v>-2.0763961853626986E-4</v>
      </c>
    </row>
    <row r="641" spans="1:8" x14ac:dyDescent="0.2">
      <c r="A641" s="1">
        <v>42305</v>
      </c>
      <c r="B641">
        <v>1.6821556173526094E-2</v>
      </c>
      <c r="C641">
        <v>2.6122910412714312E-3</v>
      </c>
      <c r="D641">
        <v>2.5547433346183356E-3</v>
      </c>
      <c r="E641">
        <v>1.8019545878947447E-3</v>
      </c>
      <c r="F641">
        <v>2.074934466811785E-3</v>
      </c>
      <c r="G641">
        <v>3.9577978561387232E-4</v>
      </c>
      <c r="H641">
        <v>3.2114261166946677E-4</v>
      </c>
    </row>
    <row r="642" spans="1:8" x14ac:dyDescent="0.2">
      <c r="A642" s="1">
        <v>42306</v>
      </c>
      <c r="B642">
        <v>1.842667214106665E-2</v>
      </c>
      <c r="C642">
        <v>3.6504551227276821E-3</v>
      </c>
      <c r="D642">
        <v>2.4770209485013815E-3</v>
      </c>
      <c r="E642">
        <v>1.5150421335234782E-3</v>
      </c>
      <c r="F642">
        <v>1.2844760381516907E-3</v>
      </c>
      <c r="G642">
        <v>2.3590340303324391E-4</v>
      </c>
      <c r="H642">
        <v>-9.1715642372348916E-5</v>
      </c>
    </row>
    <row r="643" spans="1:8" x14ac:dyDescent="0.2">
      <c r="A643" s="1">
        <v>42307</v>
      </c>
      <c r="B643">
        <v>2.0818939847891262E-2</v>
      </c>
      <c r="C643">
        <v>3.4576905435894077E-3</v>
      </c>
      <c r="D643">
        <v>2.5105013976633823E-3</v>
      </c>
      <c r="E643">
        <v>1.5839524435502248E-3</v>
      </c>
      <c r="F643">
        <v>1.7191939014809289E-3</v>
      </c>
      <c r="G643">
        <v>-1.8327678049967749E-4</v>
      </c>
      <c r="H643">
        <v>-4.8859051073064062E-4</v>
      </c>
    </row>
    <row r="644" spans="1:8" x14ac:dyDescent="0.2">
      <c r="A644" s="1">
        <v>42310</v>
      </c>
      <c r="B644">
        <v>1.7846990235902513E-2</v>
      </c>
      <c r="C644">
        <v>2.2541816189006179E-3</v>
      </c>
      <c r="D644">
        <v>2.4015151456869051E-3</v>
      </c>
      <c r="E644">
        <v>8.2128222337479219E-4</v>
      </c>
      <c r="F644">
        <v>8.4754959671507011E-4</v>
      </c>
      <c r="G644">
        <v>-7.0727117739742898E-5</v>
      </c>
      <c r="H644">
        <v>6.9890824878482763E-5</v>
      </c>
    </row>
    <row r="645" spans="1:8" x14ac:dyDescent="0.2">
      <c r="A645" s="1">
        <v>42311</v>
      </c>
      <c r="B645">
        <v>1.6373690914139559E-2</v>
      </c>
      <c r="C645">
        <v>2.3413875705641002E-3</v>
      </c>
      <c r="D645">
        <v>2.5158182430000276E-3</v>
      </c>
      <c r="E645">
        <v>1.6382962841859612E-3</v>
      </c>
      <c r="F645">
        <v>1.9520292978777365E-3</v>
      </c>
      <c r="G645">
        <v>5.3148595181365128E-4</v>
      </c>
      <c r="H645">
        <v>1.3739870764414679E-4</v>
      </c>
    </row>
    <row r="646" spans="1:8" x14ac:dyDescent="0.2">
      <c r="A646" s="1">
        <v>42312</v>
      </c>
      <c r="B646">
        <v>1.9476244134039766E-2</v>
      </c>
      <c r="C646">
        <v>8.672442921245577E-5</v>
      </c>
      <c r="D646">
        <v>1.4916475247588106E-3</v>
      </c>
      <c r="E646">
        <v>3.354595596409278E-3</v>
      </c>
      <c r="F646">
        <v>3.0389207338188231E-3</v>
      </c>
      <c r="G646">
        <v>9.9662768597960551E-4</v>
      </c>
      <c r="H646">
        <v>3.659238216002763E-4</v>
      </c>
    </row>
    <row r="647" spans="1:8" x14ac:dyDescent="0.2">
      <c r="A647" s="1">
        <v>42313</v>
      </c>
      <c r="B647">
        <v>1.9178808751123926E-2</v>
      </c>
      <c r="C647">
        <v>2.9245721658431407E-3</v>
      </c>
      <c r="D647">
        <v>3.9625372069831124E-3</v>
      </c>
      <c r="E647">
        <v>3.4734019919163426E-3</v>
      </c>
      <c r="F647">
        <v>3.5152912433778346E-3</v>
      </c>
      <c r="G647">
        <v>1.2970538670094948E-3</v>
      </c>
      <c r="H647">
        <v>1.1463732569030952E-3</v>
      </c>
    </row>
    <row r="648" spans="1:8" x14ac:dyDescent="0.2">
      <c r="A648" s="1">
        <v>42314</v>
      </c>
      <c r="B648">
        <v>2.1070382410239976E-2</v>
      </c>
      <c r="C648">
        <v>3.4373851573670298E-3</v>
      </c>
      <c r="D648">
        <v>4.0022405761907017E-3</v>
      </c>
      <c r="E648">
        <v>4.3907445874362475E-3</v>
      </c>
      <c r="F648">
        <v>3.8139340481235344E-3</v>
      </c>
      <c r="G648">
        <v>2.0884962242603018E-3</v>
      </c>
      <c r="H648">
        <v>1.789944822830106E-3</v>
      </c>
    </row>
    <row r="649" spans="1:8" x14ac:dyDescent="0.2">
      <c r="A649" s="1">
        <v>42317</v>
      </c>
      <c r="B649">
        <v>2.4777093284676338E-2</v>
      </c>
      <c r="C649">
        <v>4.8626913919816439E-3</v>
      </c>
      <c r="D649">
        <v>5.3513384160313654E-3</v>
      </c>
      <c r="E649">
        <v>4.4380074162578597E-3</v>
      </c>
      <c r="F649">
        <v>4.5328168004408909E-3</v>
      </c>
      <c r="G649">
        <v>2.2938746625092606E-4</v>
      </c>
      <c r="H649">
        <v>3.8398325038144637E-3</v>
      </c>
    </row>
    <row r="650" spans="1:8" x14ac:dyDescent="0.2">
      <c r="A650" s="1">
        <v>42318</v>
      </c>
      <c r="B650">
        <v>2.5180363502172301E-2</v>
      </c>
      <c r="C650">
        <v>6.1520952279504838E-3</v>
      </c>
      <c r="D650">
        <v>5.120626142905471E-3</v>
      </c>
      <c r="E650">
        <v>5.6637204382455151E-3</v>
      </c>
      <c r="F650">
        <v>5.9250582663237438E-3</v>
      </c>
      <c r="G650">
        <v>2.3911811578412549E-3</v>
      </c>
      <c r="H650">
        <v>3.3511807808440115E-3</v>
      </c>
    </row>
    <row r="651" spans="1:8" x14ac:dyDescent="0.2">
      <c r="A651" s="1">
        <v>42319</v>
      </c>
      <c r="B651">
        <v>2.6446636363636408E-2</v>
      </c>
      <c r="C651">
        <v>4.6370003743916267E-3</v>
      </c>
      <c r="D651">
        <v>4.642662082648308E-3</v>
      </c>
      <c r="E651">
        <v>3.665335687126574E-3</v>
      </c>
      <c r="F651">
        <v>4.7090138455577859E-3</v>
      </c>
      <c r="G651">
        <v>1.1946921939723527E-4</v>
      </c>
      <c r="H651">
        <v>3.0170927369715765E-3</v>
      </c>
    </row>
    <row r="652" spans="1:8" x14ac:dyDescent="0.2">
      <c r="A652" s="1">
        <v>42320</v>
      </c>
      <c r="B652">
        <v>2.1514544048964884E-2</v>
      </c>
      <c r="C652">
        <v>3.7116760481434533E-3</v>
      </c>
      <c r="D652">
        <v>4.7429381722871788E-3</v>
      </c>
      <c r="E652">
        <v>3.6934936886108168E-3</v>
      </c>
      <c r="F652">
        <v>3.1336078921630761E-3</v>
      </c>
      <c r="G652">
        <v>2.0638977038681255E-3</v>
      </c>
      <c r="H652">
        <v>2.6173231759705207E-3</v>
      </c>
    </row>
    <row r="653" spans="1:8" x14ac:dyDescent="0.2">
      <c r="A653" s="1">
        <v>42321</v>
      </c>
      <c r="B653">
        <v>2.3654243272335781E-2</v>
      </c>
      <c r="C653">
        <v>5.1187658566425338E-3</v>
      </c>
      <c r="D653">
        <v>3.99799555141667E-3</v>
      </c>
      <c r="E653">
        <v>3.2856746257937412E-3</v>
      </c>
      <c r="F653">
        <v>3.2869709990408667E-3</v>
      </c>
      <c r="G653">
        <v>1.6999923855491074E-4</v>
      </c>
      <c r="H653">
        <v>1.4203748972033137E-3</v>
      </c>
    </row>
    <row r="654" spans="1:8" x14ac:dyDescent="0.2">
      <c r="A654" s="1">
        <v>42324</v>
      </c>
      <c r="B654">
        <v>2.2904976049445393E-2</v>
      </c>
      <c r="C654">
        <v>4.667313904498812E-3</v>
      </c>
      <c r="D654">
        <v>3.4473574840557389E-3</v>
      </c>
      <c r="E654">
        <v>2.562644215904273E-3</v>
      </c>
      <c r="F654">
        <v>2.6236259120348947E-3</v>
      </c>
      <c r="G654">
        <v>1.6152483083768801E-3</v>
      </c>
      <c r="H654">
        <v>1.0486752701451274E-3</v>
      </c>
    </row>
    <row r="655" spans="1:8" x14ac:dyDescent="0.2">
      <c r="A655" s="1">
        <v>42325</v>
      </c>
      <c r="B655">
        <v>2.5327671425017406E-2</v>
      </c>
      <c r="C655">
        <v>5.5199219329651267E-3</v>
      </c>
      <c r="D655">
        <v>3.9872751010081474E-3</v>
      </c>
      <c r="E655">
        <v>2.8402642430382643E-3</v>
      </c>
      <c r="F655">
        <v>2.7904207453135514E-3</v>
      </c>
      <c r="G655">
        <v>1.8462819858215858E-3</v>
      </c>
      <c r="H655">
        <v>2.4632595050012689E-3</v>
      </c>
    </row>
    <row r="656" spans="1:8" x14ac:dyDescent="0.2">
      <c r="A656" s="1">
        <v>42326</v>
      </c>
      <c r="B656">
        <v>2.6635721343325078E-2</v>
      </c>
      <c r="C656">
        <v>5.5359038922840869E-3</v>
      </c>
      <c r="D656">
        <v>4.2073125198956703E-3</v>
      </c>
      <c r="E656">
        <v>2.9595354098385452E-3</v>
      </c>
      <c r="F656">
        <v>2.8228765442832142E-3</v>
      </c>
      <c r="G656">
        <v>1.6383100336893747E-3</v>
      </c>
      <c r="H656">
        <v>2.1622686066442125E-3</v>
      </c>
    </row>
    <row r="657" spans="1:8" x14ac:dyDescent="0.2">
      <c r="A657" s="1">
        <v>42327</v>
      </c>
      <c r="B657">
        <v>2.5529045605548754E-2</v>
      </c>
      <c r="C657">
        <v>5.9391885240569747E-3</v>
      </c>
      <c r="D657">
        <v>4.9500783200449828E-3</v>
      </c>
      <c r="E657">
        <v>3.9989845069560125E-3</v>
      </c>
      <c r="F657">
        <v>3.7608210578487719E-3</v>
      </c>
      <c r="G657">
        <v>1.8691723677863453E-3</v>
      </c>
      <c r="H657">
        <v>2.3981071323095262E-3</v>
      </c>
    </row>
    <row r="658" spans="1:8" x14ac:dyDescent="0.2">
      <c r="A658" s="1">
        <v>42328</v>
      </c>
      <c r="B658">
        <v>2.5324555099131028E-2</v>
      </c>
      <c r="C658">
        <v>6.6217756958970933E-3</v>
      </c>
      <c r="D658">
        <v>5.1686162072048783E-3</v>
      </c>
      <c r="E658">
        <v>4.7193788006250773E-3</v>
      </c>
      <c r="F658">
        <v>4.3469627169344226E-3</v>
      </c>
      <c r="G658">
        <v>2.2871185216389693E-3</v>
      </c>
      <c r="H658">
        <v>2.2680224887028488E-3</v>
      </c>
    </row>
    <row r="659" spans="1:8" x14ac:dyDescent="0.2">
      <c r="A659" s="1">
        <v>42331</v>
      </c>
      <c r="B659">
        <v>2.6885770379438578E-2</v>
      </c>
      <c r="C659">
        <v>7.3953306908267676E-3</v>
      </c>
      <c r="D659">
        <v>5.8666145580918601E-3</v>
      </c>
      <c r="E659">
        <v>4.9353772803416209E-3</v>
      </c>
      <c r="F659">
        <v>4.4797598484833832E-3</v>
      </c>
      <c r="G659">
        <v>2.7970970015436438E-3</v>
      </c>
      <c r="H659">
        <v>3.198671083110248E-3</v>
      </c>
    </row>
    <row r="660" spans="1:8" x14ac:dyDescent="0.2">
      <c r="A660" s="1">
        <v>42332</v>
      </c>
      <c r="B660">
        <v>2.8512835310037482E-2</v>
      </c>
      <c r="C660">
        <v>7.740085228663149E-3</v>
      </c>
      <c r="D660">
        <v>6.7961142077124356E-3</v>
      </c>
      <c r="E660">
        <v>5.8876362703096522E-3</v>
      </c>
      <c r="F660">
        <v>5.2784449540386677E-3</v>
      </c>
      <c r="G660">
        <v>3.3672371677024651E-3</v>
      </c>
      <c r="H660">
        <v>3.3652118168756451E-3</v>
      </c>
    </row>
    <row r="661" spans="1:8" x14ac:dyDescent="0.2">
      <c r="A661" s="1">
        <v>42333</v>
      </c>
      <c r="B661">
        <v>3.360344815461995E-2</v>
      </c>
      <c r="C661">
        <v>7.9465153801717495E-3</v>
      </c>
      <c r="D661">
        <v>6.8723080388254417E-3</v>
      </c>
      <c r="E661">
        <v>6.0073106701634829E-3</v>
      </c>
      <c r="F661">
        <v>5.5775565579302133E-3</v>
      </c>
      <c r="G661">
        <v>3.525075630916176E-3</v>
      </c>
      <c r="H661">
        <v>3.9529015710985764E-3</v>
      </c>
    </row>
    <row r="662" spans="1:8" x14ac:dyDescent="0.2">
      <c r="A662" s="1">
        <v>42334</v>
      </c>
      <c r="B662">
        <v>2.4540833597108246E-2</v>
      </c>
      <c r="C662">
        <v>7.2282184890542587E-3</v>
      </c>
      <c r="D662">
        <v>6.3492211189491157E-3</v>
      </c>
      <c r="E662">
        <v>5.2073274941896322E-3</v>
      </c>
      <c r="F662">
        <v>4.8431357981187232E-3</v>
      </c>
      <c r="G662">
        <v>4.1129747731830889E-3</v>
      </c>
      <c r="H662">
        <v>3.5864501110382824E-3</v>
      </c>
    </row>
    <row r="663" spans="1:8" x14ac:dyDescent="0.2">
      <c r="A663" s="1">
        <v>42335</v>
      </c>
      <c r="B663">
        <v>2.5787412152853253E-2</v>
      </c>
      <c r="C663">
        <v>7.125072946146979E-3</v>
      </c>
      <c r="D663">
        <v>5.8085497028150194E-3</v>
      </c>
      <c r="E663">
        <v>5.4033770939342042E-3</v>
      </c>
      <c r="F663">
        <v>5.0964005062045714E-3</v>
      </c>
      <c r="G663">
        <v>3.1399730491668103E-3</v>
      </c>
      <c r="H663">
        <v>3.3780064076723345E-3</v>
      </c>
    </row>
    <row r="664" spans="1:8" x14ac:dyDescent="0.2">
      <c r="A664" s="1">
        <v>42338</v>
      </c>
      <c r="B664">
        <v>2.4086646666044757E-2</v>
      </c>
      <c r="C664">
        <v>6.778671435539018E-3</v>
      </c>
      <c r="D664">
        <v>6.2869819449553506E-3</v>
      </c>
      <c r="E664">
        <v>4.8859519299076001E-3</v>
      </c>
      <c r="F664">
        <v>4.6694072423087681E-3</v>
      </c>
      <c r="G664">
        <v>3.1675760124971978E-3</v>
      </c>
      <c r="H664">
        <v>3.3224761063238087E-3</v>
      </c>
    </row>
    <row r="665" spans="1:8" x14ac:dyDescent="0.2">
      <c r="A665" s="1">
        <v>42339</v>
      </c>
      <c r="B665">
        <v>2.6704954838637922E-2</v>
      </c>
      <c r="C665">
        <v>7.4413815212109099E-3</v>
      </c>
      <c r="D665">
        <v>6.9233860730596097E-3</v>
      </c>
      <c r="E665">
        <v>5.6252697968040121E-3</v>
      </c>
      <c r="F665">
        <v>5.5128019961864271E-3</v>
      </c>
      <c r="G665">
        <v>3.9343099538176312E-3</v>
      </c>
      <c r="H665">
        <v>3.8966823143829245E-3</v>
      </c>
    </row>
    <row r="666" spans="1:8" x14ac:dyDescent="0.2">
      <c r="A666" s="1">
        <v>42340</v>
      </c>
      <c r="B666">
        <v>2.8240467134035843E-2</v>
      </c>
      <c r="C666">
        <v>-9.0832911209323165E-4</v>
      </c>
      <c r="D666">
        <v>7.4233085209822478E-3</v>
      </c>
      <c r="E666">
        <v>5.41326082724395E-3</v>
      </c>
      <c r="F666">
        <v>5.7423349953775148E-3</v>
      </c>
      <c r="G666">
        <v>3.4250177595183881E-3</v>
      </c>
      <c r="H666">
        <v>3.4083841227473596E-3</v>
      </c>
    </row>
    <row r="667" spans="1:8" x14ac:dyDescent="0.2">
      <c r="A667" s="1">
        <v>42341</v>
      </c>
      <c r="B667">
        <v>2.6300388850810985E-2</v>
      </c>
      <c r="C667">
        <v>8.4815463824925823E-3</v>
      </c>
      <c r="D667">
        <v>8.0159309291793161E-3</v>
      </c>
      <c r="E667">
        <v>6.0611848298520255E-3</v>
      </c>
      <c r="F667">
        <v>5.9068997940071996E-3</v>
      </c>
      <c r="G667">
        <v>3.5370116394236144E-3</v>
      </c>
      <c r="H667">
        <v>3.2435537666466209E-3</v>
      </c>
    </row>
    <row r="668" spans="1:8" x14ac:dyDescent="0.2">
      <c r="A668" s="1">
        <v>42342</v>
      </c>
      <c r="B668">
        <v>2.4755986115203975E-2</v>
      </c>
      <c r="C668">
        <v>7.9403892053790028E-3</v>
      </c>
      <c r="D668">
        <v>7.5722631327417769E-3</v>
      </c>
      <c r="E668">
        <v>5.9861134339110854E-3</v>
      </c>
      <c r="F668">
        <v>5.7210301307743213E-3</v>
      </c>
      <c r="G668">
        <v>3.7941566254318191E-3</v>
      </c>
      <c r="H668">
        <v>3.6699516886111241E-3</v>
      </c>
    </row>
    <row r="669" spans="1:8" x14ac:dyDescent="0.2">
      <c r="A669" s="1">
        <v>42345</v>
      </c>
      <c r="B669">
        <v>3.0466561679790154E-2</v>
      </c>
      <c r="C669">
        <v>1.0052000982250654E-2</v>
      </c>
      <c r="D669">
        <v>8.2696535961160819E-3</v>
      </c>
      <c r="E669">
        <v>6.1827454613718295E-3</v>
      </c>
      <c r="F669">
        <v>6.205677018382985E-3</v>
      </c>
      <c r="G669">
        <v>3.993290165580303E-3</v>
      </c>
      <c r="H669">
        <v>3.2184492627122772E-3</v>
      </c>
    </row>
    <row r="670" spans="1:8" x14ac:dyDescent="0.2">
      <c r="A670" s="1">
        <v>42346</v>
      </c>
      <c r="B670">
        <v>2.9871055966536303E-2</v>
      </c>
      <c r="C670">
        <v>9.821103037468186E-3</v>
      </c>
      <c r="D670">
        <v>8.4427228665046004E-3</v>
      </c>
      <c r="E670">
        <v>6.1175281832782117E-3</v>
      </c>
      <c r="F670">
        <v>6.1155896566237079E-3</v>
      </c>
      <c r="G670">
        <v>3.424465637112465E-3</v>
      </c>
      <c r="H670">
        <v>3.148962712633669E-3</v>
      </c>
    </row>
    <row r="671" spans="1:8" x14ac:dyDescent="0.2">
      <c r="A671" s="1">
        <v>42347</v>
      </c>
      <c r="B671">
        <v>3.2737011217948669E-2</v>
      </c>
      <c r="C671">
        <v>1.026788052300303E-2</v>
      </c>
      <c r="D671">
        <v>7.8933780215468072E-3</v>
      </c>
      <c r="E671">
        <v>6.3297237116747866E-3</v>
      </c>
      <c r="F671">
        <v>6.1225106984726082E-3</v>
      </c>
      <c r="G671">
        <v>3.9616202273693116E-3</v>
      </c>
      <c r="H671">
        <v>3.1158782097800361E-3</v>
      </c>
    </row>
    <row r="672" spans="1:8" x14ac:dyDescent="0.2">
      <c r="A672" s="1">
        <v>42348</v>
      </c>
      <c r="B672">
        <v>2.8548719562275837E-2</v>
      </c>
      <c r="C672">
        <v>9.7554623117100149E-3</v>
      </c>
      <c r="D672">
        <v>8.5724176414498331E-3</v>
      </c>
      <c r="E672">
        <v>5.6038596081308357E-3</v>
      </c>
      <c r="F672">
        <v>6.14275501628638E-3</v>
      </c>
      <c r="G672">
        <v>3.8397705627495251E-3</v>
      </c>
      <c r="H672">
        <v>3.5367625292853852E-3</v>
      </c>
    </row>
    <row r="673" spans="1:8" x14ac:dyDescent="0.2">
      <c r="A673" s="1">
        <v>42349</v>
      </c>
      <c r="B673">
        <v>2.7400374108308923E-2</v>
      </c>
      <c r="C673">
        <v>9.9337033956255066E-3</v>
      </c>
      <c r="D673">
        <v>8.4316409912926805E-3</v>
      </c>
      <c r="E673">
        <v>6.3326340307193318E-3</v>
      </c>
      <c r="F673">
        <v>6.0212664706721861E-3</v>
      </c>
      <c r="G673">
        <v>2.8943128124087752E-3</v>
      </c>
      <c r="H673">
        <v>3.3436675966455297E-3</v>
      </c>
    </row>
    <row r="674" spans="1:8" x14ac:dyDescent="0.2">
      <c r="A674" s="1">
        <v>42352</v>
      </c>
      <c r="B674">
        <v>3.0616406232268443E-2</v>
      </c>
      <c r="C674">
        <v>9.6035999875511251E-3</v>
      </c>
      <c r="D674">
        <v>8.1307182382125767E-3</v>
      </c>
      <c r="E674">
        <v>6.1898290652730404E-3</v>
      </c>
      <c r="F674">
        <v>5.4274470965901015E-3</v>
      </c>
      <c r="G674">
        <v>3.0162499588105591E-3</v>
      </c>
      <c r="H674">
        <v>2.4952827266881434E-3</v>
      </c>
    </row>
    <row r="675" spans="1:8" x14ac:dyDescent="0.2">
      <c r="A675" s="1">
        <v>42353</v>
      </c>
      <c r="B675">
        <v>2.0097742395843908E-2</v>
      </c>
      <c r="C675">
        <v>3.9517312400213622E-3</v>
      </c>
      <c r="D675">
        <v>2.8349254526090729E-3</v>
      </c>
      <c r="E675">
        <v>1.832267720731846E-3</v>
      </c>
      <c r="F675">
        <v>2.4361085294608851E-3</v>
      </c>
      <c r="G675">
        <v>3.3842501727712315E-3</v>
      </c>
      <c r="H675">
        <v>3.2414514593218438E-3</v>
      </c>
    </row>
    <row r="676" spans="1:8" x14ac:dyDescent="0.2">
      <c r="A676" s="1">
        <v>42354</v>
      </c>
      <c r="B676">
        <v>3.4734260938679762E-2</v>
      </c>
      <c r="C676">
        <v>1.2000594267135123E-2</v>
      </c>
      <c r="D676">
        <v>1.0144929564837868E-2</v>
      </c>
      <c r="E676">
        <v>7.8600472451456904E-3</v>
      </c>
      <c r="F676">
        <v>7.0801337566544376E-3</v>
      </c>
      <c r="G676">
        <v>4.3038064403010893E-3</v>
      </c>
      <c r="H676">
        <v>3.4999788841099822E-3</v>
      </c>
    </row>
    <row r="677" spans="1:8" x14ac:dyDescent="0.2">
      <c r="A677" s="1">
        <v>42355</v>
      </c>
      <c r="B677">
        <v>3.1992780928450239E-2</v>
      </c>
      <c r="C677">
        <v>1.1815732286805061E-2</v>
      </c>
      <c r="D677">
        <v>1.0518719336929577E-2</v>
      </c>
      <c r="E677">
        <v>8.1836504274784335E-3</v>
      </c>
      <c r="F677">
        <v>7.0755887000661672E-3</v>
      </c>
      <c r="G677">
        <v>3.8085115918076833E-3</v>
      </c>
      <c r="H677">
        <v>2.9170359797032995E-3</v>
      </c>
    </row>
    <row r="678" spans="1:8" x14ac:dyDescent="0.2">
      <c r="A678" s="1">
        <v>42356</v>
      </c>
      <c r="B678">
        <v>2.6670842659775436E-2</v>
      </c>
      <c r="C678">
        <v>8.8696893249413291E-3</v>
      </c>
      <c r="D678">
        <v>9.8739972260749806E-3</v>
      </c>
      <c r="E678">
        <v>6.9096291128275646E-3</v>
      </c>
      <c r="F678">
        <v>6.9108390169201044E-3</v>
      </c>
      <c r="G678">
        <v>3.5767571112535358E-3</v>
      </c>
      <c r="H678">
        <v>4.66733517414945E-3</v>
      </c>
    </row>
    <row r="679" spans="1:8" x14ac:dyDescent="0.2">
      <c r="A679" s="1">
        <v>42359</v>
      </c>
      <c r="B679">
        <v>2.4429265515472701E-2</v>
      </c>
      <c r="C679">
        <v>1.0214405613662238E-2</v>
      </c>
      <c r="D679">
        <v>1.0779882822163701E-2</v>
      </c>
      <c r="E679">
        <v>8.5332063469991705E-3</v>
      </c>
      <c r="F679">
        <v>7.4206544629368924E-3</v>
      </c>
      <c r="G679">
        <v>3.4734346100432842E-3</v>
      </c>
      <c r="H679">
        <v>3.0958716175429803E-3</v>
      </c>
    </row>
    <row r="680" spans="1:8" x14ac:dyDescent="0.2">
      <c r="A680" s="1">
        <v>42360</v>
      </c>
      <c r="B680">
        <v>2.514882392166725E-2</v>
      </c>
      <c r="C680">
        <v>7.1127914853082296E-3</v>
      </c>
      <c r="D680">
        <v>7.5257386342462932E-3</v>
      </c>
      <c r="E680">
        <v>6.4047140168493714E-3</v>
      </c>
      <c r="F680">
        <v>5.996700758278661E-3</v>
      </c>
      <c r="G680">
        <v>3.4088564239534696E-3</v>
      </c>
      <c r="H680">
        <v>3.278511153753421E-3</v>
      </c>
    </row>
    <row r="681" spans="1:8" x14ac:dyDescent="0.2">
      <c r="A681" s="1">
        <v>42361</v>
      </c>
      <c r="B681">
        <v>2.2066215460191663E-2</v>
      </c>
      <c r="C681">
        <v>6.2176223410477871E-3</v>
      </c>
      <c r="D681">
        <v>6.7091171031295601E-3</v>
      </c>
      <c r="E681">
        <v>5.5465635587276831E-3</v>
      </c>
      <c r="F681">
        <v>5.3721352683144662E-3</v>
      </c>
      <c r="G681">
        <v>3.5573646917640214E-3</v>
      </c>
      <c r="H681">
        <v>3.1314179388153129E-3</v>
      </c>
    </row>
    <row r="682" spans="1:8" x14ac:dyDescent="0.2">
      <c r="A682" s="1">
        <v>42362</v>
      </c>
      <c r="B682">
        <v>1.7457400644209385E-2</v>
      </c>
      <c r="C682">
        <v>6.489092541475513E-3</v>
      </c>
      <c r="D682">
        <v>6.1774334864745624E-3</v>
      </c>
      <c r="E682">
        <v>5.3568704531335287E-3</v>
      </c>
      <c r="F682">
        <v>5.1280484714002032E-3</v>
      </c>
      <c r="G682">
        <v>3.5127237423241333E-3</v>
      </c>
      <c r="H682">
        <v>2.802101397895107E-3</v>
      </c>
    </row>
    <row r="683" spans="1:8" x14ac:dyDescent="0.2">
      <c r="A683" s="1">
        <v>42363</v>
      </c>
      <c r="B683">
        <v>2.0644343073701187E-2</v>
      </c>
      <c r="C683">
        <v>5.8415212487175705E-3</v>
      </c>
      <c r="D683">
        <v>5.8648282366433298E-3</v>
      </c>
      <c r="E683">
        <v>4.9750060636799941E-3</v>
      </c>
      <c r="F683">
        <v>4.8466823020194109E-3</v>
      </c>
      <c r="G683">
        <v>2.9402862271881696E-3</v>
      </c>
      <c r="H683">
        <v>2.6596715235973067E-3</v>
      </c>
    </row>
    <row r="684" spans="1:8" x14ac:dyDescent="0.2">
      <c r="A684" s="1">
        <v>42366</v>
      </c>
      <c r="B684">
        <v>2.2797792852800224E-2</v>
      </c>
      <c r="C684">
        <v>6.3020204162689908E-3</v>
      </c>
      <c r="D684">
        <v>5.5602688417550851E-3</v>
      </c>
      <c r="E684">
        <v>5.0970933303264455E-3</v>
      </c>
      <c r="F684">
        <v>4.9248001440580069E-3</v>
      </c>
      <c r="G684">
        <v>3.5943380771109035E-3</v>
      </c>
      <c r="H684">
        <v>3.6596946460360266E-3</v>
      </c>
    </row>
    <row r="685" spans="1:8" x14ac:dyDescent="0.2">
      <c r="A685" s="1">
        <v>42367</v>
      </c>
      <c r="B685">
        <v>3.3925451472002217E-2</v>
      </c>
      <c r="C685">
        <v>8.9609080877524339E-3</v>
      </c>
      <c r="D685">
        <v>6.9712710904816519E-3</v>
      </c>
      <c r="E685">
        <v>6.5191339327968171E-3</v>
      </c>
      <c r="F685">
        <v>6.2226966200850335E-3</v>
      </c>
      <c r="G685">
        <v>3.777947300109696E-3</v>
      </c>
      <c r="H685">
        <v>3.0691716772259792E-3</v>
      </c>
    </row>
    <row r="686" spans="1:8" x14ac:dyDescent="0.2">
      <c r="A686" s="1">
        <v>42368</v>
      </c>
      <c r="B686">
        <v>3.3222189314596383E-2</v>
      </c>
      <c r="C686">
        <v>1.0162460186516203E-2</v>
      </c>
      <c r="D686">
        <v>7.6524267789144932E-3</v>
      </c>
      <c r="E686">
        <v>6.3318556524841699E-3</v>
      </c>
      <c r="F686">
        <v>5.8196065964595152E-3</v>
      </c>
      <c r="G686">
        <v>2.1989940412657488E-3</v>
      </c>
      <c r="H686">
        <v>3.5347064135987441E-3</v>
      </c>
    </row>
    <row r="687" spans="1:8" x14ac:dyDescent="0.2">
      <c r="A687" s="1">
        <v>42369</v>
      </c>
      <c r="B687">
        <v>3.8870147694321566E-2</v>
      </c>
      <c r="C687">
        <v>9.234809849509024E-3</v>
      </c>
      <c r="D687">
        <v>7.5731112226693677E-3</v>
      </c>
      <c r="E687">
        <v>6.1562927760167776E-3</v>
      </c>
      <c r="F687">
        <v>5.7594482569403062E-3</v>
      </c>
      <c r="G687">
        <v>3.7969000010483998E-3</v>
      </c>
      <c r="H687">
        <v>3.5365692779934284E-3</v>
      </c>
    </row>
    <row r="688" spans="1:8" x14ac:dyDescent="0.2">
      <c r="A688" s="1">
        <v>42370</v>
      </c>
      <c r="B688">
        <v>2.5454971802752972E-2</v>
      </c>
      <c r="C688">
        <v>9.234809849509024E-3</v>
      </c>
      <c r="D688">
        <v>7.5731112226693677E-3</v>
      </c>
      <c r="E688">
        <v>6.1562927760167776E-3</v>
      </c>
      <c r="F688">
        <v>5.7594482569403062E-3</v>
      </c>
      <c r="G688">
        <v>3.811900001048401E-3</v>
      </c>
      <c r="H688">
        <v>3.5415692779934282E-3</v>
      </c>
    </row>
    <row r="689" spans="1:8" x14ac:dyDescent="0.2">
      <c r="A689" s="1">
        <v>42373</v>
      </c>
      <c r="B689">
        <v>2.8608348090512992E-2</v>
      </c>
      <c r="C689">
        <v>7.3836602405755779E-3</v>
      </c>
      <c r="D689">
        <v>6.9937067904957259E-3</v>
      </c>
      <c r="E689">
        <v>5.5242436138746905E-3</v>
      </c>
      <c r="F689">
        <v>5.287954257219285E-3</v>
      </c>
      <c r="G689">
        <v>3.0917443209934458E-3</v>
      </c>
      <c r="H689">
        <v>3.319298005141625E-3</v>
      </c>
    </row>
    <row r="690" spans="1:8" x14ac:dyDescent="0.2">
      <c r="A690" s="1">
        <v>42374</v>
      </c>
      <c r="B690">
        <v>2.6988734394668062E-2</v>
      </c>
      <c r="C690">
        <v>7.0774365287779905E-3</v>
      </c>
      <c r="D690">
        <v>6.3145858644823687E-3</v>
      </c>
      <c r="E690">
        <v>5.1786110711720046E-3</v>
      </c>
      <c r="F690">
        <v>5.5784042891081978E-3</v>
      </c>
      <c r="G690">
        <v>3.1719785533887695E-3</v>
      </c>
      <c r="H690">
        <v>3.1338841045216743E-3</v>
      </c>
    </row>
    <row r="691" spans="1:8" x14ac:dyDescent="0.2">
      <c r="A691" s="1">
        <v>42375</v>
      </c>
      <c r="B691">
        <v>3.2620937382551181E-2</v>
      </c>
      <c r="C691">
        <v>7.6096253388537897E-3</v>
      </c>
      <c r="D691">
        <v>8.0050733613298841E-3</v>
      </c>
      <c r="E691">
        <v>6.2315996005992648E-3</v>
      </c>
      <c r="F691">
        <v>5.5104811517712321E-3</v>
      </c>
      <c r="G691">
        <v>3.6756301137879036E-3</v>
      </c>
      <c r="H691">
        <v>3.7950637672433136E-3</v>
      </c>
    </row>
    <row r="692" spans="1:8" x14ac:dyDescent="0.2">
      <c r="A692" s="1">
        <v>42376</v>
      </c>
      <c r="B692">
        <v>3.112416632474841E-2</v>
      </c>
      <c r="C692">
        <v>8.773022188621922E-3</v>
      </c>
      <c r="D692">
        <v>8.0346676518734637E-3</v>
      </c>
      <c r="E692">
        <v>6.0725684094250368E-3</v>
      </c>
      <c r="F692">
        <v>5.3059783450754155E-3</v>
      </c>
      <c r="G692">
        <v>3.5357246108589716E-3</v>
      </c>
      <c r="H692">
        <v>2.63099244949167E-3</v>
      </c>
    </row>
    <row r="693" spans="1:8" x14ac:dyDescent="0.2">
      <c r="A693" s="1">
        <v>42377</v>
      </c>
      <c r="B693">
        <v>2.7239277503702898E-2</v>
      </c>
      <c r="C693">
        <v>8.8037154582640206E-3</v>
      </c>
      <c r="D693">
        <v>6.9969870917494159E-3</v>
      </c>
      <c r="E693">
        <v>5.2438314217000568E-3</v>
      </c>
      <c r="F693">
        <v>4.8841380425103248E-3</v>
      </c>
      <c r="G693">
        <v>3.2511438634804102E-3</v>
      </c>
      <c r="H693">
        <v>2.3285599028042749E-3</v>
      </c>
    </row>
    <row r="694" spans="1:8" x14ac:dyDescent="0.2">
      <c r="A694" s="1">
        <v>42380</v>
      </c>
      <c r="B694">
        <v>2.7019722384952611E-2</v>
      </c>
      <c r="C694">
        <v>8.1362655383728603E-3</v>
      </c>
      <c r="D694">
        <v>6.7971497360171428E-3</v>
      </c>
      <c r="E694">
        <v>5.5148773248911839E-3</v>
      </c>
      <c r="F694">
        <v>4.6231126980918417E-3</v>
      </c>
      <c r="G694">
        <v>3.0226949612074828E-3</v>
      </c>
      <c r="H694">
        <v>3.0530425272061474E-3</v>
      </c>
    </row>
    <row r="695" spans="1:8" x14ac:dyDescent="0.2">
      <c r="A695" s="1">
        <v>42381</v>
      </c>
      <c r="B695">
        <v>2.827976341699124E-2</v>
      </c>
      <c r="C695">
        <v>6.5524502990859049E-3</v>
      </c>
      <c r="D695">
        <v>8.2607548091870701E-3</v>
      </c>
      <c r="E695">
        <v>5.6619509001126821E-3</v>
      </c>
      <c r="F695">
        <v>4.985311873004614E-3</v>
      </c>
      <c r="G695">
        <v>3.1134737460564964E-3</v>
      </c>
      <c r="H695">
        <v>2.8258359081060943E-3</v>
      </c>
    </row>
    <row r="696" spans="1:8" x14ac:dyDescent="0.2">
      <c r="A696" s="1">
        <v>42382</v>
      </c>
      <c r="B696">
        <v>2.6728246245074798E-2</v>
      </c>
      <c r="C696">
        <v>8.6205984546438123E-3</v>
      </c>
      <c r="D696">
        <v>7.8855207448787872E-3</v>
      </c>
      <c r="E696">
        <v>5.5884849314016775E-3</v>
      </c>
      <c r="F696">
        <v>5.3920433507523916E-3</v>
      </c>
      <c r="G696">
        <v>3.4649478127841207E-3</v>
      </c>
      <c r="H696">
        <v>2.9365428040016763E-3</v>
      </c>
    </row>
    <row r="697" spans="1:8" x14ac:dyDescent="0.2">
      <c r="A697" s="1">
        <v>42383</v>
      </c>
      <c r="B697">
        <v>2.5808225441759106E-2</v>
      </c>
      <c r="C697">
        <v>9.3277540016918833E-3</v>
      </c>
      <c r="D697">
        <v>8.1923257517893099E-3</v>
      </c>
      <c r="E697">
        <v>5.826770250872991E-3</v>
      </c>
      <c r="F697">
        <v>7.8919283347026851E-3</v>
      </c>
      <c r="G697">
        <v>3.8299507146376272E-3</v>
      </c>
      <c r="H697">
        <v>3.1853226271630741E-3</v>
      </c>
    </row>
    <row r="698" spans="1:8" x14ac:dyDescent="0.2">
      <c r="A698" s="1">
        <v>42384</v>
      </c>
      <c r="B698">
        <v>2.1017533329052887E-2</v>
      </c>
      <c r="C698">
        <v>8.7623204882966502E-3</v>
      </c>
      <c r="D698">
        <v>7.2208013250271031E-3</v>
      </c>
      <c r="E698">
        <v>4.712788679014185E-3</v>
      </c>
      <c r="F698">
        <v>5.0933609044979322E-3</v>
      </c>
      <c r="G698">
        <v>3.2048398053464659E-3</v>
      </c>
      <c r="H698">
        <v>2.8885189725756967E-3</v>
      </c>
    </row>
    <row r="699" spans="1:8" x14ac:dyDescent="0.2">
      <c r="A699" s="1">
        <v>42387</v>
      </c>
      <c r="B699">
        <v>2.6642278662647033E-2</v>
      </c>
      <c r="C699">
        <v>8.9293074673591419E-3</v>
      </c>
      <c r="D699">
        <v>7.8906380941258115E-3</v>
      </c>
      <c r="E699">
        <v>4.6051224760775113E-3</v>
      </c>
      <c r="F699">
        <v>5.3047392446215029E-3</v>
      </c>
      <c r="G699">
        <v>3.3366425738211528E-3</v>
      </c>
      <c r="H699">
        <v>3.2935904111463209E-3</v>
      </c>
    </row>
    <row r="700" spans="1:8" x14ac:dyDescent="0.2">
      <c r="A700" s="1">
        <v>42388</v>
      </c>
      <c r="B700">
        <v>2.4283853186593731E-2</v>
      </c>
      <c r="C700">
        <v>6.270906510272083E-3</v>
      </c>
      <c r="D700">
        <v>7.5515259373429566E-3</v>
      </c>
      <c r="E700">
        <v>5.3758588118337077E-3</v>
      </c>
      <c r="F700">
        <v>5.1980271450056195E-3</v>
      </c>
      <c r="G700">
        <v>3.4751056491059643E-3</v>
      </c>
      <c r="H700">
        <v>3.0215295636221665E-3</v>
      </c>
    </row>
    <row r="701" spans="1:8" x14ac:dyDescent="0.2">
      <c r="A701" s="1">
        <v>42389</v>
      </c>
      <c r="B701">
        <v>2.3479232419082414E-2</v>
      </c>
      <c r="C701">
        <v>5.4638045132705433E-3</v>
      </c>
      <c r="D701">
        <v>7.3447336381963213E-3</v>
      </c>
      <c r="E701">
        <v>5.3458920008038913E-3</v>
      </c>
      <c r="F701">
        <v>5.1971888764301352E-3</v>
      </c>
      <c r="G701">
        <v>3.5247732985579077E-3</v>
      </c>
      <c r="H701">
        <v>4.0193465300006163E-3</v>
      </c>
    </row>
    <row r="702" spans="1:8" x14ac:dyDescent="0.2">
      <c r="A702" s="1">
        <v>42390</v>
      </c>
      <c r="B702">
        <v>2.0774715632997105E-2</v>
      </c>
      <c r="C702">
        <v>7.6653380414275383E-3</v>
      </c>
      <c r="D702">
        <v>7.1003228499582679E-3</v>
      </c>
      <c r="E702">
        <v>5.0515830436873577E-3</v>
      </c>
      <c r="F702">
        <v>5.0969519577748193E-3</v>
      </c>
      <c r="G702">
        <v>3.8664779080351992E-3</v>
      </c>
      <c r="H702">
        <v>2.9755401458677333E-3</v>
      </c>
    </row>
    <row r="703" spans="1:8" x14ac:dyDescent="0.2">
      <c r="A703" s="1">
        <v>42391</v>
      </c>
      <c r="B703">
        <v>1.72195104187325E-2</v>
      </c>
      <c r="C703">
        <v>5.2285574171951465E-3</v>
      </c>
      <c r="D703">
        <v>6.5378420794545396E-3</v>
      </c>
      <c r="E703">
        <v>5.3085209092260258E-3</v>
      </c>
      <c r="F703">
        <v>5.0251687406148013E-3</v>
      </c>
      <c r="G703">
        <v>4.0847117207477648E-3</v>
      </c>
      <c r="H703">
        <v>3.7887483524414629E-3</v>
      </c>
    </row>
    <row r="704" spans="1:8" x14ac:dyDescent="0.2">
      <c r="A704" s="1">
        <v>42394</v>
      </c>
      <c r="B704">
        <v>2.19641510062972E-2</v>
      </c>
      <c r="C704">
        <v>6.3372096349512026E-3</v>
      </c>
      <c r="D704">
        <v>6.3416159222253465E-3</v>
      </c>
      <c r="E704">
        <v>5.2981114921642732E-3</v>
      </c>
      <c r="F704">
        <v>5.0054772980165042E-3</v>
      </c>
      <c r="G704">
        <v>3.5708397331536863E-3</v>
      </c>
      <c r="H704">
        <v>3.3579786729389834E-3</v>
      </c>
    </row>
    <row r="705" spans="1:8" x14ac:dyDescent="0.2">
      <c r="A705" s="1">
        <v>42395</v>
      </c>
      <c r="B705">
        <v>2.3793224187303199E-2</v>
      </c>
      <c r="C705">
        <v>6.2177583529038826E-3</v>
      </c>
      <c r="D705">
        <v>7.9061649535894021E-3</v>
      </c>
      <c r="E705">
        <v>6.2982290775809233E-3</v>
      </c>
      <c r="F705">
        <v>5.9047803035406363E-3</v>
      </c>
      <c r="G705">
        <v>4.2616724086402009E-3</v>
      </c>
      <c r="H705">
        <v>3.9523896510309502E-3</v>
      </c>
    </row>
    <row r="706" spans="1:8" x14ac:dyDescent="0.2">
      <c r="A706" s="1">
        <v>42396</v>
      </c>
      <c r="B706">
        <v>2.4529419612465842E-2</v>
      </c>
      <c r="C706">
        <v>5.9162501724791209E-3</v>
      </c>
      <c r="D706">
        <v>7.517725797880368E-3</v>
      </c>
      <c r="E706">
        <v>6.2801280427457508E-3</v>
      </c>
      <c r="F706">
        <v>6.1598151371485043E-3</v>
      </c>
      <c r="G706">
        <v>4.3051851522191119E-3</v>
      </c>
      <c r="H706">
        <v>4.0993686990562876E-3</v>
      </c>
    </row>
    <row r="707" spans="1:8" x14ac:dyDescent="0.2">
      <c r="A707" s="1">
        <v>42397</v>
      </c>
      <c r="B707">
        <v>2.1281234676036251E-2</v>
      </c>
      <c r="C707">
        <v>8.3319339924416477E-3</v>
      </c>
      <c r="D707">
        <v>7.7042286646056704E-3</v>
      </c>
      <c r="E707">
        <v>6.5641843697467946E-3</v>
      </c>
      <c r="F707">
        <v>6.0146946414034686E-3</v>
      </c>
      <c r="G707">
        <v>3.2691036622999048E-3</v>
      </c>
      <c r="H707">
        <v>2.6354631369657922E-3</v>
      </c>
    </row>
    <row r="708" spans="1:8" x14ac:dyDescent="0.2">
      <c r="A708" s="1">
        <v>42398</v>
      </c>
      <c r="B708">
        <v>1.7791246076690581E-2</v>
      </c>
      <c r="C708">
        <v>7.5217550962070412E-3</v>
      </c>
      <c r="D708">
        <v>7.5969886151565367E-3</v>
      </c>
      <c r="E708">
        <v>6.6881142795885392E-3</v>
      </c>
      <c r="F708">
        <v>5.9034958505307135E-3</v>
      </c>
      <c r="G708">
        <v>4.2954918512848796E-3</v>
      </c>
      <c r="H708">
        <v>3.3709215205531343E-3</v>
      </c>
    </row>
    <row r="709" spans="1:8" x14ac:dyDescent="0.2">
      <c r="A709" s="1">
        <v>42401</v>
      </c>
      <c r="B709">
        <v>2.3263113193233799E-2</v>
      </c>
      <c r="C709">
        <v>6.4393765650355463E-3</v>
      </c>
      <c r="D709">
        <v>7.9227928214870048E-3</v>
      </c>
      <c r="E709">
        <v>5.7081165579464513E-3</v>
      </c>
      <c r="F709">
        <v>6.012698054170991E-3</v>
      </c>
      <c r="G709">
        <v>3.1224146412766858E-3</v>
      </c>
      <c r="H709">
        <v>4.8032316743540308E-3</v>
      </c>
    </row>
    <row r="710" spans="1:8" x14ac:dyDescent="0.2">
      <c r="A710" s="1">
        <v>42402</v>
      </c>
      <c r="B710">
        <v>2.3177868482231821E-2</v>
      </c>
      <c r="C710">
        <v>7.3884614934920621E-3</v>
      </c>
      <c r="D710">
        <v>7.1563744538593495E-3</v>
      </c>
      <c r="E710">
        <v>5.4027316909998693E-3</v>
      </c>
      <c r="F710">
        <v>5.5233218046990221E-3</v>
      </c>
      <c r="G710">
        <v>3.7800539772883564E-3</v>
      </c>
      <c r="H710">
        <v>2.6486035073412188E-3</v>
      </c>
    </row>
    <row r="711" spans="1:8" x14ac:dyDescent="0.2">
      <c r="A711" s="1">
        <v>42403</v>
      </c>
      <c r="B711">
        <v>2.2075478922009437E-2</v>
      </c>
      <c r="C711">
        <v>7.7437366462939751E-3</v>
      </c>
      <c r="D711">
        <v>7.3141046073646673E-3</v>
      </c>
      <c r="E711">
        <v>5.9574335689316386E-3</v>
      </c>
      <c r="F711">
        <v>5.3919758677087792E-3</v>
      </c>
      <c r="G711">
        <v>2.2742195090750547E-3</v>
      </c>
      <c r="H711">
        <v>2.5479493445394567E-3</v>
      </c>
    </row>
    <row r="712" spans="1:8" x14ac:dyDescent="0.2">
      <c r="A712" s="1">
        <v>42404</v>
      </c>
      <c r="B712">
        <v>2.2199279719209569E-2</v>
      </c>
      <c r="C712">
        <v>7.0775535293927253E-3</v>
      </c>
      <c r="D712">
        <v>8.1075368396071011E-3</v>
      </c>
      <c r="E712">
        <v>5.5954407033820463E-3</v>
      </c>
      <c r="F712">
        <v>5.6945981710262742E-3</v>
      </c>
      <c r="G712">
        <v>3.3247436794707642E-3</v>
      </c>
      <c r="H712">
        <v>2.675966448287246E-3</v>
      </c>
    </row>
    <row r="713" spans="1:8" x14ac:dyDescent="0.2">
      <c r="A713" s="1">
        <v>42405</v>
      </c>
      <c r="B713">
        <v>1.9442297296202966E-2</v>
      </c>
      <c r="C713">
        <v>6.3479668305640368E-3</v>
      </c>
      <c r="D713">
        <v>7.4378582370453169E-3</v>
      </c>
      <c r="E713">
        <v>5.5200957859993915E-3</v>
      </c>
      <c r="F713">
        <v>5.4528454860387661E-3</v>
      </c>
      <c r="G713">
        <v>1.9356662314477238E-3</v>
      </c>
      <c r="H713">
        <v>2.4365382786340154E-3</v>
      </c>
    </row>
    <row r="714" spans="1:8" x14ac:dyDescent="0.2">
      <c r="A714" s="1">
        <v>42408</v>
      </c>
      <c r="B714">
        <v>2.4633137673525526E-2</v>
      </c>
      <c r="C714">
        <v>6.4109046075233114E-3</v>
      </c>
      <c r="D714">
        <v>8.2297671017504334E-3</v>
      </c>
      <c r="E714">
        <v>6.0389646998400574E-3</v>
      </c>
      <c r="F714">
        <v>5.0121063853997951E-3</v>
      </c>
      <c r="G714">
        <v>3.4442223230706269E-3</v>
      </c>
      <c r="H714">
        <v>2.6835483667003194E-3</v>
      </c>
    </row>
    <row r="715" spans="1:8" x14ac:dyDescent="0.2">
      <c r="A715" s="1">
        <v>42409</v>
      </c>
      <c r="B715">
        <v>2.5210512248556104E-2</v>
      </c>
      <c r="C715">
        <v>7.7874227280840657E-3</v>
      </c>
      <c r="D715">
        <v>7.6164152629529689E-3</v>
      </c>
      <c r="E715">
        <v>5.9397951663630478E-3</v>
      </c>
      <c r="F715">
        <v>4.6348553825758376E-3</v>
      </c>
      <c r="G715">
        <v>3.0769298015498603E-3</v>
      </c>
      <c r="H715">
        <v>1.6461519449884289E-3</v>
      </c>
    </row>
    <row r="716" spans="1:8" x14ac:dyDescent="0.2">
      <c r="A716" s="1">
        <v>42410</v>
      </c>
      <c r="B716">
        <v>2.4383311333908784E-2</v>
      </c>
      <c r="C716">
        <v>7.7076027269081101E-3</v>
      </c>
      <c r="D716">
        <v>7.2533976716990314E-3</v>
      </c>
      <c r="E716">
        <v>5.8435053554040314E-3</v>
      </c>
      <c r="F716">
        <v>5.1481486468506199E-3</v>
      </c>
      <c r="G716">
        <v>2.3810188191914702E-3</v>
      </c>
      <c r="H716">
        <v>7.0779100626622814E-4</v>
      </c>
    </row>
    <row r="717" spans="1:8" x14ac:dyDescent="0.2">
      <c r="A717" s="1">
        <v>42411</v>
      </c>
      <c r="B717">
        <v>2.4337723546234515E-2</v>
      </c>
      <c r="C717">
        <v>6.5602374336275913E-3</v>
      </c>
      <c r="D717">
        <v>7.2932401620225164E-3</v>
      </c>
      <c r="E717">
        <v>5.1211703803405086E-3</v>
      </c>
      <c r="F717">
        <v>4.7043831033383486E-3</v>
      </c>
      <c r="G717">
        <v>2.0134319384697763E-3</v>
      </c>
      <c r="H717">
        <v>9.8715244934545997E-4</v>
      </c>
    </row>
    <row r="718" spans="1:8" x14ac:dyDescent="0.2">
      <c r="A718" s="1">
        <v>42412</v>
      </c>
      <c r="B718">
        <v>1.9010936869517048E-2</v>
      </c>
      <c r="C718">
        <v>7.2417813737674988E-3</v>
      </c>
      <c r="D718">
        <v>7.975943839698095E-3</v>
      </c>
      <c r="E718">
        <v>4.9488594356790414E-3</v>
      </c>
      <c r="F718">
        <v>4.3855641810831465E-3</v>
      </c>
      <c r="G718">
        <v>3.9096333670203308E-3</v>
      </c>
      <c r="H718">
        <v>1.8609908183792679E-3</v>
      </c>
    </row>
    <row r="719" spans="1:8" x14ac:dyDescent="0.2">
      <c r="A719" s="1">
        <v>42415</v>
      </c>
      <c r="B719">
        <v>2.4780948192120997E-2</v>
      </c>
      <c r="C719">
        <v>9.0003547811758691E-3</v>
      </c>
      <c r="D719">
        <v>8.0194785851090619E-3</v>
      </c>
      <c r="E719">
        <v>6.4866721581837913E-3</v>
      </c>
      <c r="F719">
        <v>5.3033298583070676E-3</v>
      </c>
      <c r="G719">
        <v>3.0194237135330359E-3</v>
      </c>
      <c r="H719">
        <v>1.5554731393365943E-3</v>
      </c>
    </row>
    <row r="720" spans="1:8" x14ac:dyDescent="0.2">
      <c r="A720" s="1">
        <v>42416</v>
      </c>
      <c r="B720">
        <v>2.1916434334649137E-2</v>
      </c>
      <c r="C720">
        <v>7.2155854545193701E-3</v>
      </c>
      <c r="D720">
        <v>8.8652226027190837E-3</v>
      </c>
      <c r="E720">
        <v>6.5636992291537733E-3</v>
      </c>
      <c r="F720">
        <v>5.0846914783792231E-3</v>
      </c>
      <c r="G720">
        <v>3.0129417181273257E-3</v>
      </c>
      <c r="H720">
        <v>1.8836528944326074E-3</v>
      </c>
    </row>
    <row r="721" spans="1:8" x14ac:dyDescent="0.2">
      <c r="A721" s="1">
        <v>42417</v>
      </c>
      <c r="B721">
        <v>2.2553352260265776E-2</v>
      </c>
      <c r="C721">
        <v>7.7456477919346182E-3</v>
      </c>
      <c r="D721">
        <v>7.0314427494001623E-3</v>
      </c>
      <c r="E721">
        <v>5.6087744047737878E-3</v>
      </c>
      <c r="F721">
        <v>5.2258821457915995E-3</v>
      </c>
      <c r="G721">
        <v>3.343440786148716E-3</v>
      </c>
      <c r="H721">
        <v>1.7850347646946041E-3</v>
      </c>
    </row>
    <row r="722" spans="1:8" x14ac:dyDescent="0.2">
      <c r="A722" s="1">
        <v>42418</v>
      </c>
      <c r="B722">
        <v>1.9270811334337209E-2</v>
      </c>
      <c r="C722">
        <v>7.1771995230140787E-3</v>
      </c>
      <c r="D722">
        <v>6.8477485491807242E-3</v>
      </c>
      <c r="E722">
        <v>5.1703782123684126E-3</v>
      </c>
      <c r="F722">
        <v>4.545707211423184E-3</v>
      </c>
      <c r="G722">
        <v>3.2822558594846809E-3</v>
      </c>
      <c r="H722">
        <v>1.9085232696258647E-3</v>
      </c>
    </row>
    <row r="723" spans="1:8" x14ac:dyDescent="0.2">
      <c r="A723" s="1">
        <v>42419</v>
      </c>
      <c r="B723">
        <v>1.9430816606334E-2</v>
      </c>
      <c r="C723">
        <v>7.6909365359465257E-3</v>
      </c>
      <c r="D723">
        <v>6.606353024416662E-3</v>
      </c>
      <c r="E723">
        <v>5.4964605204345573E-3</v>
      </c>
      <c r="F723">
        <v>5.0245399974050975E-3</v>
      </c>
      <c r="G723">
        <v>2.9980350236058382E-3</v>
      </c>
      <c r="H723">
        <v>2.3049368746553486E-3</v>
      </c>
    </row>
    <row r="724" spans="1:8" x14ac:dyDescent="0.2">
      <c r="A724" s="1">
        <v>42422</v>
      </c>
      <c r="B724">
        <v>2.2438314483269661E-2</v>
      </c>
      <c r="C724">
        <v>6.5536454513801792E-3</v>
      </c>
      <c r="D724">
        <v>8.0160152841910071E-3</v>
      </c>
      <c r="E724">
        <v>7.0805793026940652E-3</v>
      </c>
      <c r="F724">
        <v>6.1693601971773817E-3</v>
      </c>
      <c r="G724">
        <v>3.7403613565311269E-3</v>
      </c>
      <c r="H724">
        <v>2.9746355939841481E-3</v>
      </c>
    </row>
    <row r="725" spans="1:8" x14ac:dyDescent="0.2">
      <c r="A725" s="1">
        <v>42423</v>
      </c>
      <c r="B725">
        <v>2.2921197494723922E-2</v>
      </c>
      <c r="C725">
        <v>8.1829956144017866E-3</v>
      </c>
      <c r="D725">
        <v>7.5474206470567181E-3</v>
      </c>
      <c r="E725">
        <v>6.3461598322590322E-3</v>
      </c>
      <c r="F725">
        <v>5.6517497372671754E-3</v>
      </c>
      <c r="G725">
        <v>3.4679414127283528E-3</v>
      </c>
      <c r="H725">
        <v>2.0294457844180856E-3</v>
      </c>
    </row>
    <row r="726" spans="1:8" x14ac:dyDescent="0.2">
      <c r="A726" s="1">
        <v>42424</v>
      </c>
      <c r="B726">
        <v>2.8797110924071594E-2</v>
      </c>
      <c r="C726">
        <v>9.1877602983735755E-3</v>
      </c>
      <c r="D726">
        <v>9.3279783391279035E-3</v>
      </c>
      <c r="E726">
        <v>6.4202891080729638E-3</v>
      </c>
      <c r="F726">
        <v>6.7458556818584293E-3</v>
      </c>
      <c r="G726">
        <v>3.9354871683497383E-3</v>
      </c>
      <c r="H726">
        <v>2.2093571312578244E-3</v>
      </c>
    </row>
    <row r="727" spans="1:8" x14ac:dyDescent="0.2">
      <c r="A727" s="1">
        <v>42425</v>
      </c>
      <c r="B727">
        <v>2.3838942768605403E-2</v>
      </c>
      <c r="C727">
        <v>7.5801704349849064E-3</v>
      </c>
      <c r="D727">
        <v>8.2986997670122832E-3</v>
      </c>
      <c r="E727">
        <v>6.6902536235200439E-3</v>
      </c>
      <c r="F727">
        <v>6.0598755649476366E-3</v>
      </c>
      <c r="G727">
        <v>4.0350531704088201E-3</v>
      </c>
      <c r="H727">
        <v>3.3983650274703892E-3</v>
      </c>
    </row>
    <row r="728" spans="1:8" x14ac:dyDescent="0.2">
      <c r="A728" s="1">
        <v>42426</v>
      </c>
      <c r="B728">
        <v>1.7860825767475878E-2</v>
      </c>
      <c r="C728">
        <v>6.1406943932032524E-3</v>
      </c>
      <c r="D728">
        <v>7.1417110079732794E-3</v>
      </c>
      <c r="E728">
        <v>6.6062780024947719E-3</v>
      </c>
      <c r="F728">
        <v>6.0307223599073223E-3</v>
      </c>
      <c r="G728">
        <v>3.8650664748052961E-3</v>
      </c>
      <c r="H728">
        <v>2.2624080494168617E-3</v>
      </c>
    </row>
    <row r="729" spans="1:8" x14ac:dyDescent="0.2">
      <c r="A729" s="1">
        <v>42429</v>
      </c>
      <c r="B729">
        <v>1.6925123573692948E-2</v>
      </c>
      <c r="C729">
        <v>9.0747922752285274E-3</v>
      </c>
      <c r="D729">
        <v>9.2507458480132684E-3</v>
      </c>
      <c r="E729">
        <v>7.4916066516144937E-3</v>
      </c>
      <c r="F729">
        <v>6.269284753858558E-3</v>
      </c>
      <c r="G729">
        <v>3.716944877275568E-3</v>
      </c>
      <c r="H729">
        <v>2.3973993034683231E-3</v>
      </c>
    </row>
    <row r="730" spans="1:8" x14ac:dyDescent="0.2">
      <c r="A730" s="1">
        <v>42430</v>
      </c>
      <c r="B730">
        <v>2.1037486405536075E-2</v>
      </c>
      <c r="C730">
        <v>8.2996903122939218E-3</v>
      </c>
      <c r="D730">
        <v>8.9267767487234747E-3</v>
      </c>
      <c r="E730">
        <v>7.5938565833884751E-3</v>
      </c>
      <c r="F730">
        <v>7.0974354753100986E-3</v>
      </c>
      <c r="G730">
        <v>4.4186984591175482E-3</v>
      </c>
      <c r="H730">
        <v>3.3262931263061644E-3</v>
      </c>
    </row>
    <row r="731" spans="1:8" x14ac:dyDescent="0.2">
      <c r="A731" s="1">
        <v>42431</v>
      </c>
      <c r="B731">
        <v>2.1922713781798747E-2</v>
      </c>
      <c r="C731">
        <v>8.2864901364302149E-3</v>
      </c>
      <c r="D731">
        <v>8.3401069496675164E-3</v>
      </c>
      <c r="E731">
        <v>7.860351370424068E-3</v>
      </c>
      <c r="F731">
        <v>7.1602848501444083E-3</v>
      </c>
      <c r="G731">
        <v>4.3909863498391086E-3</v>
      </c>
      <c r="H731">
        <v>3.15275168633301E-3</v>
      </c>
    </row>
    <row r="732" spans="1:8" x14ac:dyDescent="0.2">
      <c r="A732" s="1">
        <v>42432</v>
      </c>
      <c r="B732">
        <v>2.144720556301094E-2</v>
      </c>
      <c r="C732">
        <v>8.1347595177917696E-3</v>
      </c>
      <c r="D732">
        <v>8.047804708273501E-3</v>
      </c>
      <c r="E732">
        <v>7.4294721081034224E-3</v>
      </c>
      <c r="F732">
        <v>6.8131879082098867E-3</v>
      </c>
      <c r="G732">
        <v>4.453377081954691E-3</v>
      </c>
      <c r="H732">
        <v>4.0784121210830655E-3</v>
      </c>
    </row>
    <row r="733" spans="1:8" x14ac:dyDescent="0.2">
      <c r="A733" s="1">
        <v>42433</v>
      </c>
      <c r="B733">
        <v>1.7092833802733378E-2</v>
      </c>
      <c r="C733">
        <v>7.5090082703718926E-3</v>
      </c>
      <c r="D733">
        <v>7.8663924407805924E-3</v>
      </c>
      <c r="E733">
        <v>7.5799458461173761E-3</v>
      </c>
      <c r="F733">
        <v>7.0750168455102147E-3</v>
      </c>
      <c r="G733">
        <v>4.2303303329196892E-3</v>
      </c>
      <c r="H733">
        <v>2.6154315739834403E-3</v>
      </c>
    </row>
    <row r="734" spans="1:8" x14ac:dyDescent="0.2">
      <c r="A734" s="1">
        <v>42436</v>
      </c>
      <c r="B734">
        <v>1.9089569808708497E-2</v>
      </c>
      <c r="C734">
        <v>8.7092292513790623E-3</v>
      </c>
      <c r="D734">
        <v>1.0119473194989282E-2</v>
      </c>
      <c r="E734">
        <v>8.5088173856403097E-3</v>
      </c>
      <c r="F734">
        <v>8.921752454812349E-3</v>
      </c>
      <c r="G734">
        <v>4.2863757310036051E-3</v>
      </c>
      <c r="H734">
        <v>2.7742675603321283E-3</v>
      </c>
    </row>
    <row r="735" spans="1:8" x14ac:dyDescent="0.2">
      <c r="A735" s="1">
        <v>42437</v>
      </c>
      <c r="B735">
        <v>2.094353029366532E-2</v>
      </c>
      <c r="C735">
        <v>6.3841555780627399E-3</v>
      </c>
      <c r="D735">
        <v>7.6209419561338613E-3</v>
      </c>
      <c r="E735">
        <v>7.5605433099889922E-3</v>
      </c>
      <c r="F735">
        <v>8.3464037827521171E-3</v>
      </c>
      <c r="G735">
        <v>4.1776018470116652E-3</v>
      </c>
      <c r="H735">
        <v>3.4327807836226961E-3</v>
      </c>
    </row>
    <row r="736" spans="1:8" x14ac:dyDescent="0.2">
      <c r="A736" s="1">
        <v>42438</v>
      </c>
      <c r="B736">
        <v>1.6069166230644107E-2</v>
      </c>
      <c r="C736">
        <v>6.2157371228000573E-3</v>
      </c>
      <c r="D736">
        <v>6.7087644297027845E-3</v>
      </c>
      <c r="E736">
        <v>6.8922474642279354E-3</v>
      </c>
      <c r="F736">
        <v>6.0327145507830179E-3</v>
      </c>
      <c r="G736">
        <v>2.9148742281673041E-3</v>
      </c>
      <c r="H736">
        <v>2.7161101107469211E-3</v>
      </c>
    </row>
    <row r="737" spans="1:8" x14ac:dyDescent="0.2">
      <c r="A737" s="1">
        <v>42439</v>
      </c>
      <c r="B737">
        <v>1.623431186048346E-2</v>
      </c>
      <c r="C737">
        <v>7.6130794621137336E-3</v>
      </c>
      <c r="D737">
        <v>5.6763935264875949E-3</v>
      </c>
      <c r="E737">
        <v>6.0252014150920085E-3</v>
      </c>
      <c r="F737">
        <v>5.8448612309923795E-3</v>
      </c>
      <c r="G737">
        <v>3.513806479040921E-3</v>
      </c>
      <c r="H737">
        <v>2.3862397511464108E-3</v>
      </c>
    </row>
    <row r="738" spans="1:8" x14ac:dyDescent="0.2">
      <c r="A738" s="1">
        <v>42440</v>
      </c>
      <c r="B738">
        <v>1.5565508620881314E-2</v>
      </c>
      <c r="C738">
        <v>5.2765168302241084E-3</v>
      </c>
      <c r="D738">
        <v>6.0003597429112484E-3</v>
      </c>
      <c r="E738">
        <v>5.9688257707151762E-3</v>
      </c>
      <c r="F738">
        <v>5.7733509186301095E-3</v>
      </c>
      <c r="G738">
        <v>3.0369974832601312E-3</v>
      </c>
      <c r="H738">
        <v>2.4904094966652513E-3</v>
      </c>
    </row>
    <row r="739" spans="1:8" x14ac:dyDescent="0.2">
      <c r="A739" s="1">
        <v>42443</v>
      </c>
      <c r="B739">
        <v>2.1464672272303115E-2</v>
      </c>
      <c r="C739">
        <v>6.1381543231725077E-3</v>
      </c>
      <c r="D739">
        <v>7.7257121450678649E-3</v>
      </c>
      <c r="E739">
        <v>6.2844169390869793E-3</v>
      </c>
      <c r="F739">
        <v>5.9260544862724668E-3</v>
      </c>
      <c r="G739">
        <v>2.8758206215036448E-3</v>
      </c>
      <c r="H739">
        <v>2.8156433471880401E-3</v>
      </c>
    </row>
    <row r="740" spans="1:8" x14ac:dyDescent="0.2">
      <c r="A740" s="1">
        <v>42444</v>
      </c>
      <c r="B740">
        <v>2.1994396442952448E-2</v>
      </c>
      <c r="C740">
        <v>6.8015692984901167E-3</v>
      </c>
      <c r="D740">
        <v>7.1625313303912731E-3</v>
      </c>
      <c r="E740">
        <v>6.1990428723653051E-3</v>
      </c>
      <c r="F740">
        <v>5.8505120168957873E-3</v>
      </c>
      <c r="G740">
        <v>3.9289948142358748E-3</v>
      </c>
      <c r="H740">
        <v>2.6202649076211976E-3</v>
      </c>
    </row>
    <row r="741" spans="1:8" x14ac:dyDescent="0.2">
      <c r="A741" s="1">
        <v>42445</v>
      </c>
      <c r="B741">
        <v>2.3167015984416346E-2</v>
      </c>
      <c r="C741">
        <v>6.2209526472640705E-3</v>
      </c>
      <c r="D741">
        <v>6.9591402122903233E-3</v>
      </c>
      <c r="E741">
        <v>6.5064613390309932E-3</v>
      </c>
      <c r="F741">
        <v>5.9377123657210458E-3</v>
      </c>
      <c r="G741">
        <v>2.737300644950931E-3</v>
      </c>
      <c r="H741">
        <v>1.6518817210708966E-3</v>
      </c>
    </row>
    <row r="742" spans="1:8" x14ac:dyDescent="0.2">
      <c r="A742" s="1">
        <v>42446</v>
      </c>
      <c r="B742">
        <v>1.7076486449686238E-2</v>
      </c>
      <c r="C742">
        <v>8.0518060513802663E-3</v>
      </c>
      <c r="D742">
        <v>7.7161254454234315E-3</v>
      </c>
      <c r="E742">
        <v>6.5850964391654006E-3</v>
      </c>
      <c r="F742">
        <v>5.8582792305334665E-3</v>
      </c>
      <c r="G742">
        <v>3.5342724991586708E-3</v>
      </c>
      <c r="H742">
        <v>2.9238196935706152E-3</v>
      </c>
    </row>
    <row r="743" spans="1:8" x14ac:dyDescent="0.2">
      <c r="A743" s="1">
        <v>42447</v>
      </c>
      <c r="B743">
        <v>1.5526168266851451E-2</v>
      </c>
      <c r="C743">
        <v>4.6831861895103586E-3</v>
      </c>
      <c r="D743">
        <v>6.4842076310577526E-3</v>
      </c>
      <c r="E743">
        <v>6.4578338448565724E-3</v>
      </c>
      <c r="F743">
        <v>6.3024731670558911E-3</v>
      </c>
      <c r="G743">
        <v>3.3766691350367983E-3</v>
      </c>
      <c r="H743">
        <v>2.7533452744693751E-3</v>
      </c>
    </row>
    <row r="744" spans="1:8" x14ac:dyDescent="0.2">
      <c r="A744" s="1">
        <v>42450</v>
      </c>
      <c r="B744">
        <v>1.8233793705278292E-2</v>
      </c>
      <c r="C744">
        <v>6.2033380529783718E-3</v>
      </c>
      <c r="D744">
        <v>5.8191878452188072E-3</v>
      </c>
      <c r="E744">
        <v>5.444361516566726E-3</v>
      </c>
      <c r="F744">
        <v>5.8595156715884281E-3</v>
      </c>
      <c r="G744">
        <v>3.5537023520080258E-3</v>
      </c>
      <c r="H744">
        <v>3.0241141620746589E-3</v>
      </c>
    </row>
    <row r="745" spans="1:8" x14ac:dyDescent="0.2">
      <c r="A745" s="1">
        <v>42451</v>
      </c>
      <c r="B745">
        <v>1.752893806771276E-2</v>
      </c>
      <c r="C745">
        <v>5.2259991837068521E-3</v>
      </c>
      <c r="D745">
        <v>6.5674187892269028E-3</v>
      </c>
      <c r="E745">
        <v>6.7902931897651187E-3</v>
      </c>
      <c r="F745">
        <v>6.8250532390535489E-3</v>
      </c>
      <c r="G745">
        <v>4.3222581140292208E-3</v>
      </c>
      <c r="H745">
        <v>3.5948861270132578E-3</v>
      </c>
    </row>
    <row r="746" spans="1:8" x14ac:dyDescent="0.2">
      <c r="A746" s="1">
        <v>42452</v>
      </c>
      <c r="B746">
        <v>1.6317412755086712E-2</v>
      </c>
      <c r="C746">
        <v>8.6324775070649416E-3</v>
      </c>
      <c r="D746">
        <v>5.6757224968661214E-3</v>
      </c>
      <c r="E746">
        <v>5.8608261263396917E-3</v>
      </c>
      <c r="F746">
        <v>5.9710509300414365E-3</v>
      </c>
      <c r="G746">
        <v>3.8748965049596514E-3</v>
      </c>
      <c r="H746">
        <v>3.5435618994472794E-3</v>
      </c>
    </row>
    <row r="747" spans="1:8" x14ac:dyDescent="0.2">
      <c r="A747" s="1">
        <v>42453</v>
      </c>
      <c r="B747">
        <v>1.579962922136496E-2</v>
      </c>
      <c r="C747">
        <v>7.2686460124676399E-3</v>
      </c>
      <c r="D747">
        <v>7.0326397025238631E-3</v>
      </c>
      <c r="E747">
        <v>5.6990169571523065E-3</v>
      </c>
      <c r="F747">
        <v>5.4455635947768255E-3</v>
      </c>
      <c r="G747">
        <v>3.773116412986147E-3</v>
      </c>
      <c r="H747">
        <v>2.9748756299115744E-3</v>
      </c>
    </row>
    <row r="748" spans="1:8" x14ac:dyDescent="0.2">
      <c r="A748" s="1">
        <v>42454</v>
      </c>
      <c r="B748">
        <v>1.4896611681521284E-2</v>
      </c>
      <c r="C748">
        <v>4.9655989600454042E-3</v>
      </c>
      <c r="D748">
        <v>4.6340228637194837E-3</v>
      </c>
      <c r="E748">
        <v>5.093386916452506E-3</v>
      </c>
      <c r="F748">
        <v>5.1970082358348546E-3</v>
      </c>
      <c r="G748">
        <v>3.2937270012799377E-3</v>
      </c>
      <c r="H748">
        <v>2.9191532507102554E-3</v>
      </c>
    </row>
    <row r="749" spans="1:8" x14ac:dyDescent="0.2">
      <c r="A749" s="1">
        <v>42457</v>
      </c>
      <c r="B749">
        <v>1.5771573135457014E-2</v>
      </c>
      <c r="C749">
        <v>4.2311598383992354E-3</v>
      </c>
      <c r="D749">
        <v>4.9974271594264257E-3</v>
      </c>
      <c r="E749">
        <v>5.6511121288580412E-3</v>
      </c>
      <c r="F749">
        <v>5.4004371210400991E-3</v>
      </c>
      <c r="G749">
        <v>3.616573164870053E-3</v>
      </c>
      <c r="H749">
        <v>3.1937055456720334E-3</v>
      </c>
    </row>
    <row r="750" spans="1:8" x14ac:dyDescent="0.2">
      <c r="A750" s="1">
        <v>42458</v>
      </c>
      <c r="B750">
        <v>1.6449461412692518E-2</v>
      </c>
      <c r="C750">
        <v>4.3968466458877741E-3</v>
      </c>
      <c r="D750">
        <v>4.4062230790865983E-3</v>
      </c>
      <c r="E750">
        <v>4.8926736466821177E-3</v>
      </c>
      <c r="F750">
        <v>4.7459957443364998E-3</v>
      </c>
      <c r="G750">
        <v>3.0552329674054073E-3</v>
      </c>
      <c r="H750">
        <v>3.2216051985500347E-3</v>
      </c>
    </row>
    <row r="751" spans="1:8" x14ac:dyDescent="0.2">
      <c r="A751" s="1">
        <v>42459</v>
      </c>
      <c r="B751">
        <v>1.476826704545452E-2</v>
      </c>
      <c r="C751">
        <v>3.6477693887696583E-3</v>
      </c>
      <c r="D751">
        <v>4.1202872143528855E-3</v>
      </c>
      <c r="E751">
        <v>4.7209942163938153E-3</v>
      </c>
      <c r="F751">
        <v>4.6689703022023922E-3</v>
      </c>
      <c r="G751">
        <v>4.1764927512763176E-3</v>
      </c>
      <c r="H751">
        <v>3.155039147782198E-3</v>
      </c>
    </row>
    <row r="752" spans="1:8" x14ac:dyDescent="0.2">
      <c r="A752" s="1">
        <v>42460</v>
      </c>
      <c r="B752">
        <v>1.8667295047524221E-2</v>
      </c>
      <c r="C752">
        <v>3.0979887616812141E-3</v>
      </c>
      <c r="D752">
        <v>3.7170866315292374E-3</v>
      </c>
      <c r="E752">
        <v>4.2374834138899286E-3</v>
      </c>
      <c r="F752">
        <v>6.1552774814396631E-3</v>
      </c>
      <c r="G752">
        <v>3.6583459744007618E-3</v>
      </c>
      <c r="H752">
        <v>3.2201981663824118E-3</v>
      </c>
    </row>
    <row r="753" spans="1:8" x14ac:dyDescent="0.2">
      <c r="A753" s="1">
        <v>42461</v>
      </c>
      <c r="B753">
        <v>1.2612709274389854E-2</v>
      </c>
      <c r="C753">
        <v>2.1018255249000643E-3</v>
      </c>
      <c r="D753">
        <v>3.153600327796071E-3</v>
      </c>
      <c r="E753">
        <v>4.0476904718632564E-3</v>
      </c>
      <c r="F753">
        <v>4.2238499160361619E-3</v>
      </c>
      <c r="G753">
        <v>3.4104283866833954E-3</v>
      </c>
      <c r="H753">
        <v>2.9705924598498745E-3</v>
      </c>
    </row>
    <row r="754" spans="1:8" x14ac:dyDescent="0.2">
      <c r="A754" s="1">
        <v>42464</v>
      </c>
      <c r="B754">
        <v>1.40004934036345E-2</v>
      </c>
      <c r="C754">
        <v>1.8900991321891669E-3</v>
      </c>
      <c r="D754">
        <v>3.0822913611893458E-3</v>
      </c>
      <c r="E754">
        <v>3.7965791904266367E-3</v>
      </c>
      <c r="F754">
        <v>4.3249648830444732E-3</v>
      </c>
      <c r="G754">
        <v>3.1973531636092754E-3</v>
      </c>
      <c r="H754">
        <v>2.3430807614167413E-3</v>
      </c>
    </row>
    <row r="755" spans="1:8" x14ac:dyDescent="0.2">
      <c r="A755" s="1">
        <v>42465</v>
      </c>
      <c r="B755">
        <v>1.3664370117321495E-2</v>
      </c>
      <c r="C755">
        <v>2.3072709199146646E-3</v>
      </c>
      <c r="D755">
        <v>2.9584606149013716E-3</v>
      </c>
      <c r="E755">
        <v>3.9230402432530904E-3</v>
      </c>
      <c r="F755">
        <v>4.3768487701153613E-3</v>
      </c>
      <c r="G755">
        <v>3.420451291553165E-3</v>
      </c>
      <c r="H755">
        <v>3.3460787346955706E-3</v>
      </c>
    </row>
    <row r="756" spans="1:8" x14ac:dyDescent="0.2">
      <c r="A756" s="1">
        <v>42466</v>
      </c>
      <c r="B756">
        <v>1.5991158197290127E-2</v>
      </c>
      <c r="C756">
        <v>4.2019164548672897E-3</v>
      </c>
      <c r="D756">
        <v>4.3472724438903569E-3</v>
      </c>
      <c r="E756">
        <v>4.6338812397855034E-3</v>
      </c>
      <c r="F756">
        <v>3.8687132358992482E-3</v>
      </c>
      <c r="G756">
        <v>3.7694045100264903E-3</v>
      </c>
      <c r="H756">
        <v>4.1902177936714163E-3</v>
      </c>
    </row>
    <row r="757" spans="1:8" x14ac:dyDescent="0.2">
      <c r="A757" s="1">
        <v>42467</v>
      </c>
      <c r="B757">
        <v>1.5925006099730625E-2</v>
      </c>
      <c r="C757">
        <v>4.5457689545710641E-3</v>
      </c>
      <c r="D757">
        <v>4.6884589942906892E-3</v>
      </c>
      <c r="E757">
        <v>4.6969973182715476E-3</v>
      </c>
      <c r="F757">
        <v>4.9380639171204841E-3</v>
      </c>
      <c r="G757">
        <v>3.5386012320792123E-3</v>
      </c>
      <c r="H757">
        <v>3.5909745149110706E-3</v>
      </c>
    </row>
    <row r="758" spans="1:8" x14ac:dyDescent="0.2">
      <c r="A758" s="1">
        <v>42468</v>
      </c>
      <c r="B758">
        <v>1.3506127720933968E-2</v>
      </c>
      <c r="C758">
        <v>4.5241298554779038E-3</v>
      </c>
      <c r="D758">
        <v>4.707259217541779E-3</v>
      </c>
      <c r="E758">
        <v>5.2609324230575346E-3</v>
      </c>
      <c r="F758">
        <v>4.9998272786694643E-3</v>
      </c>
      <c r="G758">
        <v>3.8145387518777035E-3</v>
      </c>
      <c r="H758">
        <v>3.4601759721396407E-3</v>
      </c>
    </row>
    <row r="759" spans="1:8" x14ac:dyDescent="0.2">
      <c r="A759" s="1">
        <v>42471</v>
      </c>
      <c r="B759">
        <v>1.8214233804671354E-2</v>
      </c>
      <c r="C759">
        <v>4.5736716634015729E-3</v>
      </c>
      <c r="D759">
        <v>4.9932737088719563E-3</v>
      </c>
      <c r="E759">
        <v>5.3709386573380221E-3</v>
      </c>
      <c r="F759">
        <v>5.2541325159616145E-3</v>
      </c>
      <c r="G759">
        <v>3.8709189910208445E-3</v>
      </c>
      <c r="H759">
        <v>3.4661421848622941E-3</v>
      </c>
    </row>
    <row r="760" spans="1:8" x14ac:dyDescent="0.2">
      <c r="A760" s="1">
        <v>42472</v>
      </c>
      <c r="B760">
        <v>1.7941762706168832E-2</v>
      </c>
      <c r="C760">
        <v>4.6019309995876286E-3</v>
      </c>
      <c r="D760">
        <v>5.1040795856822745E-3</v>
      </c>
      <c r="E760">
        <v>5.2927828672016293E-3</v>
      </c>
      <c r="F760">
        <v>5.4484739409255923E-3</v>
      </c>
      <c r="G760">
        <v>3.77532497022421E-3</v>
      </c>
      <c r="H760">
        <v>3.9878337292400326E-3</v>
      </c>
    </row>
    <row r="761" spans="1:8" x14ac:dyDescent="0.2">
      <c r="A761" s="1">
        <v>42473</v>
      </c>
      <c r="B761">
        <v>1.6177244872105256E-2</v>
      </c>
      <c r="C761">
        <v>3.9829542788149567E-3</v>
      </c>
      <c r="D761">
        <v>4.4386424342710909E-3</v>
      </c>
      <c r="E761">
        <v>5.2556766321191304E-3</v>
      </c>
      <c r="F761">
        <v>4.7021523659651256E-3</v>
      </c>
      <c r="G761">
        <v>3.3792622256407726E-3</v>
      </c>
      <c r="H761">
        <v>3.384120102776703E-3</v>
      </c>
    </row>
    <row r="762" spans="1:8" x14ac:dyDescent="0.2">
      <c r="A762" s="1">
        <v>42474</v>
      </c>
      <c r="B762">
        <v>1.7586724566372107E-2</v>
      </c>
      <c r="C762">
        <v>4.4741716823124122E-3</v>
      </c>
      <c r="D762">
        <v>3.717627143736817E-3</v>
      </c>
      <c r="E762">
        <v>4.4575809112058027E-3</v>
      </c>
      <c r="F762">
        <v>5.0723437273385895E-3</v>
      </c>
      <c r="G762">
        <v>3.6589188497839192E-3</v>
      </c>
      <c r="H762">
        <v>2.164901743584911E-3</v>
      </c>
    </row>
    <row r="763" spans="1:8" x14ac:dyDescent="0.2">
      <c r="A763" s="1">
        <v>42475</v>
      </c>
      <c r="B763">
        <v>1.5086113651971872E-2</v>
      </c>
      <c r="C763">
        <v>4.0068663048033019E-3</v>
      </c>
      <c r="D763">
        <v>4.411265459948889E-3</v>
      </c>
      <c r="E763">
        <v>4.1507044754972664E-3</v>
      </c>
      <c r="F763">
        <v>4.5394494027855611E-3</v>
      </c>
      <c r="G763">
        <v>3.5307139159813875E-3</v>
      </c>
      <c r="H763">
        <v>3.5464097206632569E-3</v>
      </c>
    </row>
    <row r="764" spans="1:8" x14ac:dyDescent="0.2">
      <c r="A764" s="1">
        <v>42478</v>
      </c>
      <c r="B764">
        <v>1.5925782749019065E-2</v>
      </c>
      <c r="C764">
        <v>3.9933207468168773E-3</v>
      </c>
      <c r="D764">
        <v>4.6984635798123509E-3</v>
      </c>
      <c r="E764">
        <v>4.6581351801292204E-3</v>
      </c>
      <c r="F764">
        <v>4.9810144558460898E-3</v>
      </c>
      <c r="G764">
        <v>3.7880105023995487E-3</v>
      </c>
      <c r="H764">
        <v>3.5788178050694935E-3</v>
      </c>
    </row>
    <row r="765" spans="1:8" x14ac:dyDescent="0.2">
      <c r="A765" s="1">
        <v>42479</v>
      </c>
      <c r="B765">
        <v>1.4641128985841717E-2</v>
      </c>
      <c r="C765">
        <v>3.2446067631606767E-3</v>
      </c>
      <c r="D765">
        <v>3.807686487078743E-3</v>
      </c>
      <c r="E765">
        <v>4.1619609964970612E-3</v>
      </c>
      <c r="F765">
        <v>4.1364575405688653E-3</v>
      </c>
      <c r="G765">
        <v>3.3560020448226233E-3</v>
      </c>
      <c r="H765">
        <v>4.2888685665755742E-3</v>
      </c>
    </row>
    <row r="766" spans="1:8" x14ac:dyDescent="0.2">
      <c r="A766" s="1">
        <v>42480</v>
      </c>
      <c r="B766">
        <v>1.3133967367320865E-2</v>
      </c>
      <c r="C766">
        <v>3.299189066463387E-3</v>
      </c>
      <c r="D766">
        <v>3.8228989542834812E-3</v>
      </c>
      <c r="E766">
        <v>4.1087448476208053E-3</v>
      </c>
      <c r="F766">
        <v>4.3210864724647306E-3</v>
      </c>
      <c r="G766">
        <v>3.5907579620072187E-3</v>
      </c>
      <c r="H766">
        <v>5.1799200816485258E-3</v>
      </c>
    </row>
    <row r="767" spans="1:8" x14ac:dyDescent="0.2">
      <c r="A767" s="1">
        <v>42481</v>
      </c>
      <c r="B767">
        <v>1.4060116993727469E-2</v>
      </c>
      <c r="C767">
        <v>4.2963037886586267E-3</v>
      </c>
      <c r="D767">
        <v>3.6184155033674717E-3</v>
      </c>
      <c r="E767">
        <v>3.7292779541579866E-3</v>
      </c>
      <c r="F767">
        <v>3.7337712238887967E-3</v>
      </c>
      <c r="G767">
        <v>3.3801813083195274E-3</v>
      </c>
      <c r="H767">
        <v>3.8009315298928766E-3</v>
      </c>
    </row>
    <row r="768" spans="1:8" x14ac:dyDescent="0.2">
      <c r="A768" s="1">
        <v>42482</v>
      </c>
      <c r="B768">
        <v>1.1484157616847672E-2</v>
      </c>
      <c r="C768">
        <v>3.0156786711972132E-3</v>
      </c>
      <c r="D768">
        <v>3.8110865563415518E-3</v>
      </c>
      <c r="E768">
        <v>3.9945442041339407E-3</v>
      </c>
      <c r="F768">
        <v>4.0277329522113159E-3</v>
      </c>
      <c r="G768">
        <v>3.1878148874949722E-3</v>
      </c>
      <c r="H768">
        <v>3.7855039233426219E-3</v>
      </c>
    </row>
    <row r="769" spans="1:8" x14ac:dyDescent="0.2">
      <c r="A769" s="1">
        <v>42485</v>
      </c>
      <c r="B769">
        <v>1.4747346849319234E-2</v>
      </c>
      <c r="C769">
        <v>3.3306872427726368E-3</v>
      </c>
      <c r="D769">
        <v>3.657563540384782E-3</v>
      </c>
      <c r="E769">
        <v>3.7735312717870262E-3</v>
      </c>
      <c r="F769">
        <v>4.1499361034852914E-3</v>
      </c>
      <c r="G769">
        <v>3.3535822777364041E-3</v>
      </c>
      <c r="H769">
        <v>3.9898415708599713E-3</v>
      </c>
    </row>
    <row r="770" spans="1:8" x14ac:dyDescent="0.2">
      <c r="A770" s="1">
        <v>42486</v>
      </c>
      <c r="B770">
        <v>1.6339591626873186E-2</v>
      </c>
      <c r="C770">
        <v>4.1126440149626652E-3</v>
      </c>
      <c r="D770">
        <v>4.1191655801824959E-3</v>
      </c>
      <c r="E770">
        <v>4.7419350649348883E-3</v>
      </c>
      <c r="F770">
        <v>4.732956767325552E-3</v>
      </c>
      <c r="G770">
        <v>3.5765080140037295E-3</v>
      </c>
      <c r="H770">
        <v>3.6500501280006849E-3</v>
      </c>
    </row>
    <row r="771" spans="1:8" x14ac:dyDescent="0.2">
      <c r="A771" s="1">
        <v>42487</v>
      </c>
      <c r="B771">
        <v>1.8156709715216636E-2</v>
      </c>
      <c r="C771">
        <v>4.5117561155303808E-3</v>
      </c>
      <c r="D771">
        <v>4.4295539999711633E-3</v>
      </c>
      <c r="E771">
        <v>4.8857248984328847E-3</v>
      </c>
      <c r="F771">
        <v>4.517137619245732E-3</v>
      </c>
      <c r="G771">
        <v>3.4174608620152324E-3</v>
      </c>
      <c r="H771">
        <v>3.4135530451303679E-3</v>
      </c>
    </row>
    <row r="772" spans="1:8" x14ac:dyDescent="0.2">
      <c r="A772" s="1">
        <v>42488</v>
      </c>
      <c r="B772">
        <v>1.5665120641824421E-2</v>
      </c>
      <c r="C772">
        <v>4.6839678214273964E-3</v>
      </c>
      <c r="D772">
        <v>3.9982068165107252E-3</v>
      </c>
      <c r="E772">
        <v>4.5660268306105386E-3</v>
      </c>
      <c r="F772">
        <v>4.7037366805129342E-3</v>
      </c>
      <c r="G772">
        <v>3.5392684592053109E-3</v>
      </c>
      <c r="H772">
        <v>3.5734530255122979E-3</v>
      </c>
    </row>
    <row r="773" spans="1:8" x14ac:dyDescent="0.2">
      <c r="A773" s="1">
        <v>42489</v>
      </c>
      <c r="B773">
        <v>1.6533249624649752E-2</v>
      </c>
      <c r="C773">
        <v>5.1750725552430358E-3</v>
      </c>
      <c r="D773">
        <v>4.7663385943343363E-3</v>
      </c>
      <c r="E773">
        <v>4.9297462213691058E-3</v>
      </c>
      <c r="F773">
        <v>4.9334525224521177E-3</v>
      </c>
      <c r="G773">
        <v>3.7634076335021898E-3</v>
      </c>
      <c r="H773">
        <v>3.6795767409886198E-3</v>
      </c>
    </row>
    <row r="774" spans="1:8" x14ac:dyDescent="0.2">
      <c r="A774" s="1">
        <v>42492</v>
      </c>
      <c r="B774">
        <v>1.5730214645416355E-2</v>
      </c>
      <c r="C774">
        <v>3.2429117353191686E-3</v>
      </c>
      <c r="D774">
        <v>4.1680218617812627E-3</v>
      </c>
      <c r="E774">
        <v>4.4029071817452345E-3</v>
      </c>
      <c r="F774">
        <v>4.5989472179159725E-3</v>
      </c>
      <c r="G774">
        <v>3.5339104401901564E-3</v>
      </c>
      <c r="H774">
        <v>3.7701952234440346E-3</v>
      </c>
    </row>
    <row r="775" spans="1:8" x14ac:dyDescent="0.2">
      <c r="A775" s="1">
        <v>42493</v>
      </c>
      <c r="B775">
        <v>1.6661257302135798E-2</v>
      </c>
      <c r="C775">
        <v>3.430467381539095E-3</v>
      </c>
      <c r="D775">
        <v>4.1781349979872441E-3</v>
      </c>
      <c r="E775">
        <v>4.3198174051928186E-3</v>
      </c>
      <c r="F775">
        <v>4.3033358742278005E-3</v>
      </c>
      <c r="G775">
        <v>3.2327870588321119E-3</v>
      </c>
      <c r="H775">
        <v>3.7051676899826479E-3</v>
      </c>
    </row>
    <row r="776" spans="1:8" x14ac:dyDescent="0.2">
      <c r="A776" s="1">
        <v>42494</v>
      </c>
      <c r="B776">
        <v>1.8089328383049712E-2</v>
      </c>
      <c r="C776">
        <v>2.6205224603369371E-3</v>
      </c>
      <c r="D776">
        <v>3.7087500094284791E-3</v>
      </c>
      <c r="E776">
        <v>4.7188923406539188E-3</v>
      </c>
      <c r="F776">
        <v>3.8108262906560277E-3</v>
      </c>
      <c r="G776">
        <v>3.3458329043641738E-3</v>
      </c>
      <c r="H776">
        <v>3.5383932420920486E-3</v>
      </c>
    </row>
    <row r="777" spans="1:8" x14ac:dyDescent="0.2">
      <c r="A777" s="1">
        <v>42495</v>
      </c>
      <c r="B777">
        <v>1.1713430234625684E-2</v>
      </c>
      <c r="C777">
        <v>4.2634805816816144E-3</v>
      </c>
      <c r="D777">
        <v>4.886314737669175E-3</v>
      </c>
      <c r="E777">
        <v>4.6860731852119454E-3</v>
      </c>
      <c r="F777">
        <v>3.9969124970146977E-3</v>
      </c>
      <c r="G777">
        <v>3.3718149361217122E-3</v>
      </c>
      <c r="H777">
        <v>3.4501885492011861E-3</v>
      </c>
    </row>
    <row r="778" spans="1:8" x14ac:dyDescent="0.2">
      <c r="A778" s="1">
        <v>42496</v>
      </c>
      <c r="B778">
        <v>1.5973015848198213E-2</v>
      </c>
      <c r="C778">
        <v>4.2696115790265025E-3</v>
      </c>
      <c r="D778">
        <v>5.0787425098662679E-3</v>
      </c>
      <c r="E778">
        <v>4.9601458301833691E-3</v>
      </c>
      <c r="F778">
        <v>5.1030884778754081E-3</v>
      </c>
      <c r="G778">
        <v>3.9037284919541324E-3</v>
      </c>
      <c r="H778">
        <v>3.8214144376839624E-3</v>
      </c>
    </row>
    <row r="779" spans="1:8" x14ac:dyDescent="0.2">
      <c r="A779" s="1">
        <v>42499</v>
      </c>
      <c r="B779">
        <v>1.8397707044787298E-2</v>
      </c>
      <c r="C779">
        <v>4.9987184165943858E-3</v>
      </c>
      <c r="D779">
        <v>4.7128709914346298E-3</v>
      </c>
      <c r="E779">
        <v>4.9433965360684458E-3</v>
      </c>
      <c r="F779">
        <v>4.7942237805259679E-3</v>
      </c>
      <c r="G779">
        <v>3.7805493191049849E-3</v>
      </c>
      <c r="H779">
        <v>3.5102816682065514E-3</v>
      </c>
    </row>
    <row r="780" spans="1:8" x14ac:dyDescent="0.2">
      <c r="A780" s="1">
        <v>42500</v>
      </c>
      <c r="B780">
        <v>1.9646013828211167E-2</v>
      </c>
      <c r="C780">
        <v>4.9969562299034716E-3</v>
      </c>
      <c r="D780">
        <v>5.0770604217880988E-3</v>
      </c>
      <c r="E780">
        <v>5.1442463225045256E-3</v>
      </c>
      <c r="F780">
        <v>4.8256074181648283E-3</v>
      </c>
      <c r="G780">
        <v>3.8073773557376657E-3</v>
      </c>
      <c r="H780">
        <v>4.0149250803833865E-3</v>
      </c>
    </row>
    <row r="781" spans="1:8" x14ac:dyDescent="0.2">
      <c r="A781" s="1">
        <v>42501</v>
      </c>
      <c r="B781">
        <v>1.9870757458772183E-2</v>
      </c>
      <c r="C781">
        <v>4.7194817469866455E-3</v>
      </c>
      <c r="D781">
        <v>5.034575561500592E-3</v>
      </c>
      <c r="E781">
        <v>4.7729871534435498E-3</v>
      </c>
      <c r="F781">
        <v>4.9007309922819049E-3</v>
      </c>
      <c r="G781">
        <v>3.8865477513188983E-3</v>
      </c>
      <c r="H781">
        <v>3.9339211693029449E-3</v>
      </c>
    </row>
    <row r="782" spans="1:8" x14ac:dyDescent="0.2">
      <c r="A782" s="1">
        <v>42502</v>
      </c>
      <c r="B782">
        <v>2.2202588531962476E-2</v>
      </c>
      <c r="C782">
        <v>5.798247625939318E-3</v>
      </c>
      <c r="D782">
        <v>5.8038562313636908E-3</v>
      </c>
      <c r="E782">
        <v>6.0720180454651397E-3</v>
      </c>
      <c r="F782">
        <v>5.3183074387974641E-3</v>
      </c>
      <c r="G782">
        <v>3.9466852123796574E-3</v>
      </c>
      <c r="H782">
        <v>3.0245414492737124E-3</v>
      </c>
    </row>
    <row r="783" spans="1:8" x14ac:dyDescent="0.2">
      <c r="A783" s="1">
        <v>42503</v>
      </c>
      <c r="B783">
        <v>1.6793508505249258E-2</v>
      </c>
      <c r="C783">
        <v>5.6169246231154114E-3</v>
      </c>
      <c r="D783">
        <v>5.6896716668525882E-3</v>
      </c>
      <c r="E783">
        <v>6.1244802609168114E-3</v>
      </c>
      <c r="F783">
        <v>6.1523349978288254E-3</v>
      </c>
      <c r="G783">
        <v>3.6582289027548461E-3</v>
      </c>
      <c r="H783">
        <v>3.2951571369518925E-3</v>
      </c>
    </row>
    <row r="784" spans="1:8" x14ac:dyDescent="0.2">
      <c r="A784" s="1">
        <v>42506</v>
      </c>
      <c r="B784">
        <v>2.1042723999733167E-2</v>
      </c>
      <c r="C784">
        <v>6.0449699532605762E-3</v>
      </c>
      <c r="D784">
        <v>6.0481815661576795E-3</v>
      </c>
      <c r="E784">
        <v>6.1737672393473572E-3</v>
      </c>
      <c r="F784">
        <v>5.945673337123575E-3</v>
      </c>
      <c r="G784">
        <v>3.9698873027379372E-3</v>
      </c>
      <c r="H784">
        <v>3.1996902118044939E-3</v>
      </c>
    </row>
    <row r="785" spans="1:8" x14ac:dyDescent="0.2">
      <c r="A785" s="1">
        <v>42507</v>
      </c>
      <c r="B785">
        <v>2.0378782801126365E-2</v>
      </c>
      <c r="C785">
        <v>6.0913748401715193E-3</v>
      </c>
      <c r="D785">
        <v>5.9170254935644109E-3</v>
      </c>
      <c r="E785">
        <v>6.0353742298586109E-3</v>
      </c>
      <c r="F785">
        <v>5.9004306872039117E-3</v>
      </c>
      <c r="G785">
        <v>4.319282686729542E-3</v>
      </c>
      <c r="H785">
        <v>3.451861430615882E-3</v>
      </c>
    </row>
    <row r="786" spans="1:8" x14ac:dyDescent="0.2">
      <c r="A786" s="1">
        <v>42508</v>
      </c>
      <c r="B786">
        <v>2.3344859591298665E-2</v>
      </c>
      <c r="C786">
        <v>6.4181338979194535E-3</v>
      </c>
      <c r="D786">
        <v>6.4586387500320122E-3</v>
      </c>
      <c r="E786">
        <v>6.3011552680221575E-3</v>
      </c>
      <c r="F786">
        <v>6.0071398106615118E-3</v>
      </c>
      <c r="G786">
        <v>4.5959874133331899E-3</v>
      </c>
      <c r="H786">
        <v>4.0263858165529159E-3</v>
      </c>
    </row>
    <row r="787" spans="1:8" x14ac:dyDescent="0.2">
      <c r="A787" s="1">
        <v>42509</v>
      </c>
      <c r="B787">
        <v>1.9760524303070875E-2</v>
      </c>
      <c r="C787">
        <v>5.7351163595328091E-3</v>
      </c>
      <c r="D787">
        <v>5.6738997609530129E-3</v>
      </c>
      <c r="E787">
        <v>5.4540234543090076E-3</v>
      </c>
      <c r="F787">
        <v>5.7220161798678549E-3</v>
      </c>
      <c r="G787">
        <v>4.2023821855598411E-3</v>
      </c>
      <c r="H787">
        <v>3.2970318471500885E-3</v>
      </c>
    </row>
    <row r="788" spans="1:8" x14ac:dyDescent="0.2">
      <c r="A788" s="1">
        <v>42510</v>
      </c>
      <c r="B788">
        <v>1.4328138293108389E-2</v>
      </c>
      <c r="C788">
        <v>4.4080922607271488E-3</v>
      </c>
      <c r="D788">
        <v>5.0521794853368926E-3</v>
      </c>
      <c r="E788">
        <v>4.8309681536231105E-3</v>
      </c>
      <c r="F788">
        <v>5.2413610198471967E-3</v>
      </c>
      <c r="G788">
        <v>4.2720875594055002E-3</v>
      </c>
      <c r="H788">
        <v>3.2384561729057754E-3</v>
      </c>
    </row>
    <row r="789" spans="1:8" x14ac:dyDescent="0.2">
      <c r="A789" s="1">
        <v>42513</v>
      </c>
      <c r="B789">
        <v>1.9483027000673482E-2</v>
      </c>
      <c r="C789">
        <v>4.9091637578667106E-3</v>
      </c>
      <c r="D789">
        <v>5.0967359625682749E-3</v>
      </c>
      <c r="E789">
        <v>5.4759633609804906E-3</v>
      </c>
      <c r="F789">
        <v>5.5986585794310512E-3</v>
      </c>
      <c r="G789">
        <v>3.731419181398167E-3</v>
      </c>
      <c r="H789">
        <v>3.845764818935081E-3</v>
      </c>
    </row>
    <row r="790" spans="1:8" x14ac:dyDescent="0.2">
      <c r="A790" s="1">
        <v>42514</v>
      </c>
      <c r="B790">
        <v>2.0463485606672042E-2</v>
      </c>
      <c r="C790">
        <v>5.1872755875094758E-3</v>
      </c>
      <c r="D790">
        <v>4.6295629303458475E-3</v>
      </c>
      <c r="E790">
        <v>5.0853805508425023E-3</v>
      </c>
      <c r="F790">
        <v>4.9569856690073692E-3</v>
      </c>
      <c r="G790">
        <v>3.8781923329504059E-3</v>
      </c>
      <c r="H790">
        <v>3.7355739505839022E-3</v>
      </c>
    </row>
    <row r="791" spans="1:8" x14ac:dyDescent="0.2">
      <c r="A791" s="1">
        <v>42515</v>
      </c>
      <c r="B791">
        <v>1.9244906912696244E-2</v>
      </c>
      <c r="C791">
        <v>5.0669440032526276E-3</v>
      </c>
      <c r="D791">
        <v>5.1584407700510935E-3</v>
      </c>
      <c r="E791">
        <v>5.4532331816487759E-3</v>
      </c>
      <c r="F791">
        <v>5.2461245284283822E-3</v>
      </c>
      <c r="G791">
        <v>3.7624974178795852E-3</v>
      </c>
      <c r="H791">
        <v>3.536627275502819E-3</v>
      </c>
    </row>
    <row r="792" spans="1:8" x14ac:dyDescent="0.2">
      <c r="A792" s="1">
        <v>42516</v>
      </c>
      <c r="B792">
        <v>1.6483257993384882E-2</v>
      </c>
      <c r="C792">
        <v>5.957909878026183E-3</v>
      </c>
      <c r="D792">
        <v>5.5801571969139674E-3</v>
      </c>
      <c r="E792">
        <v>5.694779934499454E-3</v>
      </c>
      <c r="F792">
        <v>5.9616538423083176E-3</v>
      </c>
      <c r="G792">
        <v>3.86202608410211E-3</v>
      </c>
      <c r="H792">
        <v>3.3342646034913888E-3</v>
      </c>
    </row>
    <row r="793" spans="1:8" x14ac:dyDescent="0.2">
      <c r="A793" s="1">
        <v>42517</v>
      </c>
      <c r="B793">
        <v>1.6335736543522286E-2</v>
      </c>
      <c r="C793">
        <v>4.5833486585085152E-3</v>
      </c>
      <c r="D793">
        <v>4.9675260242725205E-3</v>
      </c>
      <c r="E793">
        <v>5.412033032977907E-3</v>
      </c>
      <c r="F793">
        <v>5.5248021041393418E-3</v>
      </c>
      <c r="G793">
        <v>4.1975482670186144E-3</v>
      </c>
      <c r="H793">
        <v>3.933109401515384E-3</v>
      </c>
    </row>
    <row r="794" spans="1:8" x14ac:dyDescent="0.2">
      <c r="A794" s="1">
        <v>42520</v>
      </c>
      <c r="B794">
        <v>1.7294664602466772E-2</v>
      </c>
      <c r="C794">
        <v>5.1488365266159101E-3</v>
      </c>
      <c r="D794">
        <v>5.1238899093297629E-3</v>
      </c>
      <c r="E794">
        <v>5.2807864408921639E-3</v>
      </c>
      <c r="F794">
        <v>5.5541921108239606E-3</v>
      </c>
      <c r="G794">
        <v>3.801906298875158E-3</v>
      </c>
      <c r="H794">
        <v>3.6584785036454567E-3</v>
      </c>
    </row>
    <row r="795" spans="1:8" x14ac:dyDescent="0.2">
      <c r="A795" s="1">
        <v>42521</v>
      </c>
      <c r="B795">
        <v>1.9285540993087602E-2</v>
      </c>
      <c r="C795">
        <v>4.8627517593616111E-3</v>
      </c>
      <c r="D795">
        <v>4.6817558179456879E-3</v>
      </c>
      <c r="E795">
        <v>4.7839810378702118E-3</v>
      </c>
      <c r="F795">
        <v>5.2875604312332125E-3</v>
      </c>
      <c r="G795">
        <v>3.543889421488167E-3</v>
      </c>
      <c r="H795">
        <v>3.0021742151196702E-3</v>
      </c>
    </row>
    <row r="796" spans="1:8" x14ac:dyDescent="0.2">
      <c r="A796" s="1">
        <v>42522</v>
      </c>
      <c r="B796">
        <v>1.8043158683789882E-2</v>
      </c>
      <c r="C796">
        <v>4.376816133475547E-3</v>
      </c>
      <c r="D796">
        <v>4.6870353509357752E-3</v>
      </c>
      <c r="E796">
        <v>4.7925587169113833E-3</v>
      </c>
      <c r="F796">
        <v>5.0422651186734987E-3</v>
      </c>
      <c r="G796">
        <v>3.772324993397972E-3</v>
      </c>
      <c r="H796">
        <v>4.0098255692393985E-3</v>
      </c>
    </row>
    <row r="797" spans="1:8" x14ac:dyDescent="0.2">
      <c r="A797" s="1">
        <v>42523</v>
      </c>
      <c r="B797">
        <v>1.7714623693379786E-2</v>
      </c>
      <c r="C797">
        <v>3.8503344977875312E-3</v>
      </c>
      <c r="D797">
        <v>4.5893608271657541E-3</v>
      </c>
      <c r="E797">
        <v>4.7232574471992445E-3</v>
      </c>
      <c r="F797">
        <v>4.8204827082211094E-3</v>
      </c>
      <c r="G797">
        <v>3.9280804360393787E-3</v>
      </c>
      <c r="H797">
        <v>4.2286219426749816E-3</v>
      </c>
    </row>
    <row r="798" spans="1:8" x14ac:dyDescent="0.2">
      <c r="A798" s="1">
        <v>42524</v>
      </c>
      <c r="B798">
        <v>1.36967788105581E-2</v>
      </c>
      <c r="C798">
        <v>3.6597549668874116E-3</v>
      </c>
      <c r="D798">
        <v>4.4208383176877917E-3</v>
      </c>
      <c r="E798">
        <v>4.0139518079417491E-3</v>
      </c>
      <c r="F798">
        <v>4.0385529826761236E-3</v>
      </c>
      <c r="G798">
        <v>3.3532034297273691E-3</v>
      </c>
      <c r="H798">
        <v>2.5037991544798986E-3</v>
      </c>
    </row>
    <row r="799" spans="1:8" x14ac:dyDescent="0.2">
      <c r="A799" s="1">
        <v>42527</v>
      </c>
      <c r="B799">
        <v>1.7615545923586048E-2</v>
      </c>
      <c r="C799">
        <v>4.1233568302354497E-3</v>
      </c>
      <c r="D799">
        <v>4.6930617558866806E-3</v>
      </c>
      <c r="E799">
        <v>4.4184133662057666E-3</v>
      </c>
      <c r="F799">
        <v>4.4178013886394286E-3</v>
      </c>
      <c r="G799">
        <v>3.1380535944191268E-3</v>
      </c>
      <c r="H799">
        <v>2.7174366276620301E-3</v>
      </c>
    </row>
    <row r="800" spans="1:8" x14ac:dyDescent="0.2">
      <c r="A800" s="1">
        <v>42528</v>
      </c>
      <c r="B800">
        <v>1.7910952885146585E-2</v>
      </c>
      <c r="C800">
        <v>4.6373208932561404E-3</v>
      </c>
      <c r="D800">
        <v>4.4403523666521937E-3</v>
      </c>
      <c r="E800">
        <v>4.0636973573154808E-3</v>
      </c>
      <c r="F800">
        <v>4.111186083733568E-3</v>
      </c>
      <c r="G800">
        <v>2.9808704555265731E-3</v>
      </c>
      <c r="H800">
        <v>2.7071508061988631E-3</v>
      </c>
    </row>
    <row r="801" spans="1:8" x14ac:dyDescent="0.2">
      <c r="A801" s="1">
        <v>42529</v>
      </c>
      <c r="B801">
        <v>2.0571688580142425E-2</v>
      </c>
      <c r="C801">
        <v>4.8802024936171681E-3</v>
      </c>
      <c r="D801">
        <v>4.7097947450282654E-3</v>
      </c>
      <c r="E801">
        <v>4.5728180942413467E-3</v>
      </c>
      <c r="F801">
        <v>4.5914811635209968E-3</v>
      </c>
      <c r="G801">
        <v>3.3335150057548241E-3</v>
      </c>
      <c r="H801">
        <v>3.1253275771336211E-3</v>
      </c>
    </row>
    <row r="802" spans="1:8" x14ac:dyDescent="0.2">
      <c r="A802" s="1">
        <v>42530</v>
      </c>
      <c r="B802">
        <v>1.6882600686358714E-2</v>
      </c>
      <c r="C802">
        <v>4.200156196299553E-3</v>
      </c>
      <c r="D802">
        <v>4.6506651018945735E-3</v>
      </c>
      <c r="E802">
        <v>4.1055595041005685E-3</v>
      </c>
      <c r="F802">
        <v>4.1813645959950466E-3</v>
      </c>
      <c r="G802">
        <v>3.7464900311691089E-3</v>
      </c>
      <c r="H802">
        <v>2.8264731135066948E-3</v>
      </c>
    </row>
    <row r="803" spans="1:8" x14ac:dyDescent="0.2">
      <c r="A803" s="1">
        <v>42531</v>
      </c>
      <c r="B803">
        <v>1.5253843809272003E-2</v>
      </c>
      <c r="C803">
        <v>4.1627036514067109E-3</v>
      </c>
      <c r="D803">
        <v>4.1153098024520182E-3</v>
      </c>
      <c r="E803">
        <v>4.175805587211521E-3</v>
      </c>
      <c r="F803">
        <v>3.9216241615905589E-3</v>
      </c>
      <c r="G803">
        <v>3.0162891613540119E-3</v>
      </c>
      <c r="H803">
        <v>2.662252151318727E-3</v>
      </c>
    </row>
    <row r="804" spans="1:8" x14ac:dyDescent="0.2">
      <c r="A804" s="1">
        <v>42534</v>
      </c>
      <c r="B804">
        <v>1.8165856816647723E-2</v>
      </c>
      <c r="C804">
        <v>3.8990527203002692E-3</v>
      </c>
      <c r="D804">
        <v>4.4981935285881777E-3</v>
      </c>
      <c r="E804">
        <v>4.2709708184863757E-3</v>
      </c>
      <c r="F804">
        <v>4.2811894834997076E-3</v>
      </c>
      <c r="G804">
        <v>3.2605050076387389E-3</v>
      </c>
      <c r="H804">
        <v>3.1783605435652448E-3</v>
      </c>
    </row>
    <row r="805" spans="1:8" x14ac:dyDescent="0.2">
      <c r="A805" s="1">
        <v>42535</v>
      </c>
      <c r="B805">
        <v>1.7661608208072433E-2</v>
      </c>
      <c r="C805">
        <v>4.4236287029759905E-3</v>
      </c>
      <c r="D805">
        <v>4.4663128980103476E-3</v>
      </c>
      <c r="E805">
        <v>4.1946740213417676E-3</v>
      </c>
      <c r="F805">
        <v>4.5194112987180469E-3</v>
      </c>
      <c r="G805">
        <v>3.3643140459240443E-3</v>
      </c>
      <c r="H805">
        <v>2.7650063377025209E-3</v>
      </c>
    </row>
    <row r="806" spans="1:8" x14ac:dyDescent="0.2">
      <c r="A806" s="1">
        <v>42536</v>
      </c>
      <c r="B806">
        <v>1.9416617198335713E-2</v>
      </c>
      <c r="C806">
        <v>4.3565609310211133E-3</v>
      </c>
      <c r="D806">
        <v>4.3815511743213898E-3</v>
      </c>
      <c r="E806">
        <v>3.8940042477423557E-3</v>
      </c>
      <c r="F806">
        <v>3.9581402606830574E-3</v>
      </c>
      <c r="G806">
        <v>2.8044765118580631E-3</v>
      </c>
      <c r="H806">
        <v>2.3448589845857896E-3</v>
      </c>
    </row>
    <row r="807" spans="1:8" x14ac:dyDescent="0.2">
      <c r="A807" s="1">
        <v>42537</v>
      </c>
      <c r="B807">
        <v>1.471596321283046E-2</v>
      </c>
      <c r="C807">
        <v>3.5901403605709216E-3</v>
      </c>
      <c r="D807">
        <v>4.0213479708881917E-3</v>
      </c>
      <c r="E807">
        <v>3.9480814875061492E-3</v>
      </c>
      <c r="F807">
        <v>3.9628358404139004E-3</v>
      </c>
      <c r="G807">
        <v>3.3529643997944128E-3</v>
      </c>
      <c r="H807">
        <v>1.860356226904343E-3</v>
      </c>
    </row>
    <row r="808" spans="1:8" x14ac:dyDescent="0.2">
      <c r="A808" s="1">
        <v>42538</v>
      </c>
      <c r="B808">
        <v>1.4325692694996523E-2</v>
      </c>
      <c r="C808">
        <v>3.1473879783089249E-3</v>
      </c>
      <c r="D808">
        <v>3.9757768818321649E-3</v>
      </c>
      <c r="E808">
        <v>3.8329035069514968E-3</v>
      </c>
      <c r="F808">
        <v>3.7887075682325458E-3</v>
      </c>
      <c r="G808">
        <v>2.9540472140649303E-3</v>
      </c>
      <c r="H808">
        <v>1.8016507739116693E-3</v>
      </c>
    </row>
    <row r="809" spans="1:8" x14ac:dyDescent="0.2">
      <c r="A809" s="1">
        <v>42541</v>
      </c>
      <c r="B809">
        <v>1.6025301917235654E-2</v>
      </c>
      <c r="C809">
        <v>3.1812549386974996E-3</v>
      </c>
      <c r="D809">
        <v>4.2982371090064322E-3</v>
      </c>
      <c r="E809">
        <v>4.1409807972020742E-3</v>
      </c>
      <c r="F809">
        <v>4.4539974774051617E-3</v>
      </c>
      <c r="G809">
        <v>3.4220437602380475E-3</v>
      </c>
      <c r="H809">
        <v>2.8005393015035837E-3</v>
      </c>
    </row>
    <row r="810" spans="1:8" x14ac:dyDescent="0.2">
      <c r="A810" s="1">
        <v>42542</v>
      </c>
      <c r="B810">
        <v>1.3391473208964543E-2</v>
      </c>
      <c r="C810">
        <v>3.2269515196054642E-3</v>
      </c>
      <c r="D810">
        <v>3.6821918935807073E-3</v>
      </c>
      <c r="E810">
        <v>3.5536294921443131E-3</v>
      </c>
      <c r="F810">
        <v>4.4048188684903946E-3</v>
      </c>
      <c r="G810">
        <v>2.7394370893508886E-3</v>
      </c>
      <c r="H810">
        <v>1.7908732119965489E-3</v>
      </c>
    </row>
    <row r="811" spans="1:8" x14ac:dyDescent="0.2">
      <c r="A811" s="1">
        <v>42543</v>
      </c>
      <c r="B811">
        <v>1.3604197274082578E-2</v>
      </c>
      <c r="C811">
        <v>3.0151985111315331E-3</v>
      </c>
      <c r="D811">
        <v>3.8410314258889664E-3</v>
      </c>
      <c r="E811">
        <v>3.7828284342036732E-3</v>
      </c>
      <c r="F811">
        <v>3.8947948761912776E-3</v>
      </c>
      <c r="G811">
        <v>2.5292577376042832E-3</v>
      </c>
      <c r="H811">
        <v>2.0855667183133364E-3</v>
      </c>
    </row>
    <row r="812" spans="1:8" x14ac:dyDescent="0.2">
      <c r="A812" s="1">
        <v>42544</v>
      </c>
      <c r="B812">
        <v>1.3831712612525349E-2</v>
      </c>
      <c r="C812">
        <v>2.4508976930935136E-3</v>
      </c>
      <c r="D812">
        <v>3.203369495547395E-3</v>
      </c>
      <c r="E812">
        <v>3.6473103380171368E-3</v>
      </c>
      <c r="F812">
        <v>3.983612204585301E-3</v>
      </c>
      <c r="G812">
        <v>2.9826529124165665E-3</v>
      </c>
      <c r="H812">
        <v>2.2004080517899344E-3</v>
      </c>
    </row>
    <row r="813" spans="1:8" x14ac:dyDescent="0.2">
      <c r="A813" s="1">
        <v>42545</v>
      </c>
      <c r="B813">
        <v>1.0910822996728995E-2</v>
      </c>
      <c r="C813">
        <v>1.524966077970571E-3</v>
      </c>
      <c r="D813">
        <v>1.1082277873196711E-3</v>
      </c>
      <c r="E813">
        <v>1.8501584759676457E-3</v>
      </c>
      <c r="F813">
        <v>2.2868898065949968E-3</v>
      </c>
      <c r="G813">
        <v>2.067855746778269E-3</v>
      </c>
      <c r="H813">
        <v>2.2144028304352881E-3</v>
      </c>
    </row>
    <row r="814" spans="1:8" x14ac:dyDescent="0.2">
      <c r="A814" s="1">
        <v>42548</v>
      </c>
      <c r="B814">
        <v>1.588912210347012E-2</v>
      </c>
      <c r="C814">
        <v>3.4307762075753432E-3</v>
      </c>
      <c r="D814">
        <v>3.4077774603737433E-3</v>
      </c>
      <c r="E814">
        <v>2.1564238575503955E-3</v>
      </c>
      <c r="F814">
        <v>3.5108835602648903E-3</v>
      </c>
      <c r="G814">
        <v>1.8378557467782688E-3</v>
      </c>
      <c r="H814">
        <v>2.0754010352048479E-3</v>
      </c>
    </row>
    <row r="815" spans="1:8" x14ac:dyDescent="0.2">
      <c r="A815" s="1">
        <v>42549</v>
      </c>
      <c r="B815">
        <v>1.277707052923591E-2</v>
      </c>
      <c r="C815">
        <v>2.8077356680957944E-3</v>
      </c>
      <c r="D815">
        <v>3.3048659149501926E-3</v>
      </c>
      <c r="E815">
        <v>3.214161738745871E-3</v>
      </c>
      <c r="F815">
        <v>4.2074269798149568E-3</v>
      </c>
      <c r="G815">
        <v>2.4180601148931736E-3</v>
      </c>
      <c r="H815">
        <v>2.3242591276143787E-3</v>
      </c>
    </row>
    <row r="816" spans="1:8" x14ac:dyDescent="0.2">
      <c r="A816" s="1">
        <v>42550</v>
      </c>
      <c r="B816">
        <v>1.210935538040251E-2</v>
      </c>
      <c r="C816">
        <v>2.7086394746355423E-3</v>
      </c>
      <c r="D816">
        <v>3.7600083610125319E-3</v>
      </c>
      <c r="E816">
        <v>3.4515927553139562E-3</v>
      </c>
      <c r="F816">
        <v>4.1429785890807948E-3</v>
      </c>
      <c r="G816">
        <v>3.1430912251677592E-3</v>
      </c>
      <c r="H816">
        <v>2.5433952906689346E-3</v>
      </c>
    </row>
    <row r="817" spans="1:8" x14ac:dyDescent="0.2">
      <c r="A817" s="1">
        <v>42551</v>
      </c>
      <c r="B817">
        <v>2.4743787811983966E-2</v>
      </c>
      <c r="C817">
        <v>5.019140435476052E-3</v>
      </c>
      <c r="D817">
        <v>4.4949083683186409E-3</v>
      </c>
      <c r="E817">
        <v>3.7648508266652034E-3</v>
      </c>
      <c r="F817">
        <v>4.7941640310093401E-3</v>
      </c>
      <c r="G817">
        <v>2.8020869351764845E-3</v>
      </c>
      <c r="H817">
        <v>2.216579386246597E-3</v>
      </c>
    </row>
    <row r="818" spans="1:8" x14ac:dyDescent="0.2">
      <c r="A818" s="1">
        <v>42552</v>
      </c>
      <c r="B818">
        <v>1.3113363673566938E-2</v>
      </c>
      <c r="C818">
        <v>3.5302431437894792E-3</v>
      </c>
      <c r="D818">
        <v>4.3040093180181207E-3</v>
      </c>
      <c r="E818">
        <v>4.6482816844454246E-3</v>
      </c>
      <c r="F818">
        <v>4.5053692213381132E-3</v>
      </c>
      <c r="G818">
        <v>3.4535561358302732E-3</v>
      </c>
      <c r="H818">
        <v>2.5161224380189431E-3</v>
      </c>
    </row>
    <row r="819" spans="1:8" x14ac:dyDescent="0.2">
      <c r="A819" s="1">
        <v>42555</v>
      </c>
      <c r="B819">
        <v>1.5707689648280607E-2</v>
      </c>
      <c r="C819">
        <v>4.7578662497861713E-3</v>
      </c>
      <c r="D819">
        <v>5.6613027933069106E-3</v>
      </c>
      <c r="E819">
        <v>5.3782594024004461E-3</v>
      </c>
      <c r="F819">
        <v>5.7752610591932183E-3</v>
      </c>
      <c r="G819">
        <v>3.8513104298423936E-3</v>
      </c>
      <c r="H819">
        <v>3.8443183961351024E-3</v>
      </c>
    </row>
    <row r="820" spans="1:8" x14ac:dyDescent="0.2">
      <c r="A820" s="1">
        <v>42556</v>
      </c>
      <c r="B820">
        <v>1.8877613655473635E-2</v>
      </c>
      <c r="C820">
        <v>5.0420765864333241E-3</v>
      </c>
      <c r="D820">
        <v>5.4593281829728012E-3</v>
      </c>
      <c r="E820">
        <v>5.2783938041481224E-3</v>
      </c>
      <c r="F820">
        <v>5.0762866642276227E-3</v>
      </c>
      <c r="G820">
        <v>3.3948409747782135E-3</v>
      </c>
      <c r="H820">
        <v>2.9905367632365879E-3</v>
      </c>
    </row>
    <row r="821" spans="1:8" x14ac:dyDescent="0.2">
      <c r="A821" s="1">
        <v>42557</v>
      </c>
      <c r="B821">
        <v>1.8980260155823242E-2</v>
      </c>
      <c r="C821">
        <v>5.0532767421211846E-3</v>
      </c>
      <c r="D821">
        <v>6.0391493923326166E-3</v>
      </c>
      <c r="E821">
        <v>4.900654813796014E-3</v>
      </c>
      <c r="F821">
        <v>5.3671379355324129E-3</v>
      </c>
      <c r="G821">
        <v>3.7847708823965957E-3</v>
      </c>
      <c r="H821">
        <v>3.1522290715425691E-3</v>
      </c>
    </row>
    <row r="822" spans="1:8" x14ac:dyDescent="0.2">
      <c r="A822" s="1">
        <v>42558</v>
      </c>
      <c r="B822">
        <v>1.8891629983212321E-2</v>
      </c>
      <c r="C822">
        <v>6.1354639933564378E-3</v>
      </c>
      <c r="D822">
        <v>5.6141822230200674E-3</v>
      </c>
      <c r="E822">
        <v>5.2941058165408769E-3</v>
      </c>
      <c r="F822">
        <v>5.3597625910911783E-3</v>
      </c>
      <c r="G822">
        <v>4.6843476417646832E-3</v>
      </c>
      <c r="H822">
        <v>3.0670725624451336E-3</v>
      </c>
    </row>
    <row r="823" spans="1:8" x14ac:dyDescent="0.2">
      <c r="A823" s="1">
        <v>42559</v>
      </c>
      <c r="B823">
        <v>1.7157207111039349E-2</v>
      </c>
      <c r="C823">
        <v>5.0306817187121067E-3</v>
      </c>
      <c r="D823">
        <v>5.5256760650732725E-3</v>
      </c>
      <c r="E823">
        <v>5.3843397165207066E-3</v>
      </c>
      <c r="F823">
        <v>5.756078072617834E-3</v>
      </c>
      <c r="G823">
        <v>3.6762189606524632E-3</v>
      </c>
      <c r="H823">
        <v>2.009223239083772E-3</v>
      </c>
    </row>
    <row r="824" spans="1:8" x14ac:dyDescent="0.2">
      <c r="A824" s="1">
        <v>42562</v>
      </c>
      <c r="B824">
        <v>2.2444752012755378E-2</v>
      </c>
      <c r="C824">
        <v>6.5294283352066874E-3</v>
      </c>
      <c r="D824">
        <v>5.8563503547909915E-3</v>
      </c>
      <c r="E824">
        <v>5.533462919664057E-3</v>
      </c>
      <c r="F824">
        <v>6.2132192786018793E-3</v>
      </c>
      <c r="G824">
        <v>3.770146185692028E-3</v>
      </c>
      <c r="H824">
        <v>2.4069015242168482E-3</v>
      </c>
    </row>
    <row r="825" spans="1:8" x14ac:dyDescent="0.2">
      <c r="A825" s="1">
        <v>42563</v>
      </c>
      <c r="B825">
        <v>1.9475341294783281E-2</v>
      </c>
      <c r="C825">
        <v>5.8271785038193358E-3</v>
      </c>
      <c r="D825">
        <v>5.8521292666885447E-3</v>
      </c>
      <c r="E825">
        <v>5.7096946706077616E-3</v>
      </c>
      <c r="F825">
        <v>5.9138234684938474E-3</v>
      </c>
      <c r="G825">
        <v>3.7023652364928453E-3</v>
      </c>
      <c r="H825">
        <v>2.8693985308270824E-3</v>
      </c>
    </row>
    <row r="826" spans="1:8" x14ac:dyDescent="0.2">
      <c r="A826" s="1">
        <v>42564</v>
      </c>
      <c r="B826">
        <v>1.6498635952342876E-2</v>
      </c>
      <c r="C826">
        <v>5.5888921768813158E-3</v>
      </c>
      <c r="D826">
        <v>5.4447375876523537E-3</v>
      </c>
      <c r="E826">
        <v>5.5668281969758907E-3</v>
      </c>
      <c r="F826">
        <v>5.7063142449477536E-3</v>
      </c>
      <c r="G826">
        <v>3.616711066624435E-3</v>
      </c>
      <c r="H826">
        <v>1.9796832576340056E-3</v>
      </c>
    </row>
    <row r="827" spans="1:8" x14ac:dyDescent="0.2">
      <c r="A827" s="1">
        <v>42565</v>
      </c>
      <c r="B827">
        <v>1.8902160307873908E-2</v>
      </c>
      <c r="C827">
        <v>5.8548509634781497E-3</v>
      </c>
      <c r="D827">
        <v>5.8809215732024142E-3</v>
      </c>
      <c r="E827">
        <v>5.8482794034432914E-3</v>
      </c>
      <c r="F827">
        <v>6.217544635515165E-3</v>
      </c>
      <c r="G827">
        <v>3.4542033230956278E-3</v>
      </c>
      <c r="H827">
        <v>1.9482257910648278E-3</v>
      </c>
    </row>
    <row r="828" spans="1:8" x14ac:dyDescent="0.2">
      <c r="A828" s="1">
        <v>42566</v>
      </c>
      <c r="B828">
        <v>1.4986431397409907E-2</v>
      </c>
      <c r="C828">
        <v>5.1963528736620364E-3</v>
      </c>
      <c r="D828">
        <v>6.2858469883405321E-3</v>
      </c>
      <c r="E828">
        <v>6.0760918191363131E-3</v>
      </c>
      <c r="F828">
        <v>7.6669211946372943E-3</v>
      </c>
      <c r="G828">
        <v>3.6142784145300824E-3</v>
      </c>
      <c r="H828">
        <v>1.5099592427394934E-3</v>
      </c>
    </row>
    <row r="829" spans="1:8" x14ac:dyDescent="0.2">
      <c r="A829" s="1">
        <v>42569</v>
      </c>
      <c r="B829">
        <v>1.8599198213551195E-2</v>
      </c>
      <c r="C829">
        <v>6.0305330112952124E-3</v>
      </c>
      <c r="D829">
        <v>6.5216471384460352E-3</v>
      </c>
      <c r="E829">
        <v>6.7403928937352954E-3</v>
      </c>
      <c r="F829">
        <v>6.9687880532746018E-3</v>
      </c>
      <c r="G829">
        <v>3.8930249562509917E-3</v>
      </c>
      <c r="H829">
        <v>2.1169163931241929E-3</v>
      </c>
    </row>
    <row r="830" spans="1:8" x14ac:dyDescent="0.2">
      <c r="A830" s="1">
        <v>42570</v>
      </c>
      <c r="B830">
        <v>2.0488098237737382E-2</v>
      </c>
      <c r="C830">
        <v>7.0051974858975977E-3</v>
      </c>
      <c r="D830">
        <v>7.0797137565201482E-3</v>
      </c>
      <c r="E830">
        <v>6.4812617179376645E-3</v>
      </c>
      <c r="F830">
        <v>6.8446408565221648E-3</v>
      </c>
      <c r="G830">
        <v>4.6047123673754152E-3</v>
      </c>
      <c r="H830">
        <v>2.784990650463828E-3</v>
      </c>
    </row>
    <row r="831" spans="1:8" x14ac:dyDescent="0.2">
      <c r="A831" s="1">
        <v>42571</v>
      </c>
      <c r="B831">
        <v>2.3856663335906705E-2</v>
      </c>
      <c r="C831">
        <v>7.3980613524886798E-3</v>
      </c>
      <c r="D831">
        <v>7.5506663157685816E-3</v>
      </c>
      <c r="E831">
        <v>7.3623236886138504E-3</v>
      </c>
      <c r="F831">
        <v>7.3553564298943358E-3</v>
      </c>
      <c r="G831">
        <v>4.7400852257548504E-3</v>
      </c>
      <c r="H831">
        <v>3.9324012177197921E-3</v>
      </c>
    </row>
    <row r="832" spans="1:8" x14ac:dyDescent="0.2">
      <c r="A832" s="1">
        <v>42572</v>
      </c>
      <c r="B832">
        <v>1.7819631231864926E-2</v>
      </c>
      <c r="C832">
        <v>7.0032387282082066E-3</v>
      </c>
      <c r="D832">
        <v>7.2727788609915894E-3</v>
      </c>
      <c r="E832">
        <v>6.8774357864831038E-3</v>
      </c>
      <c r="F832">
        <v>6.8968795578453861E-3</v>
      </c>
      <c r="G832">
        <v>4.2592288108123759E-3</v>
      </c>
      <c r="H832">
        <v>3.0092069358742396E-3</v>
      </c>
    </row>
    <row r="833" spans="1:8" x14ac:dyDescent="0.2">
      <c r="A833" s="1">
        <v>42573</v>
      </c>
      <c r="B833">
        <v>1.6569510792000822E-2</v>
      </c>
      <c r="C833">
        <v>6.3000890304528833E-3</v>
      </c>
      <c r="D833">
        <v>7.198451491243681E-3</v>
      </c>
      <c r="E833">
        <v>6.7889515619298634E-3</v>
      </c>
      <c r="F833">
        <v>7.0678766072123783E-3</v>
      </c>
      <c r="G833">
        <v>4.5913444101589578E-3</v>
      </c>
      <c r="H833">
        <v>2.8139920149454992E-3</v>
      </c>
    </row>
    <row r="834" spans="1:8" x14ac:dyDescent="0.2">
      <c r="A834" s="1">
        <v>42576</v>
      </c>
      <c r="B834">
        <v>2.0096595921020637E-2</v>
      </c>
      <c r="C834">
        <v>6.6470912343792278E-3</v>
      </c>
      <c r="D834">
        <v>7.001289559049266E-3</v>
      </c>
      <c r="E834">
        <v>6.829489631214946E-3</v>
      </c>
      <c r="F834">
        <v>6.8181024927878621E-3</v>
      </c>
      <c r="G834">
        <v>4.4591219564112487E-3</v>
      </c>
      <c r="H834">
        <v>2.8545157715668384E-3</v>
      </c>
    </row>
    <row r="835" spans="1:8" x14ac:dyDescent="0.2">
      <c r="A835" s="1">
        <v>42577</v>
      </c>
      <c r="B835">
        <v>2.0240829022663803E-2</v>
      </c>
      <c r="C835">
        <v>7.6321911231209492E-3</v>
      </c>
      <c r="D835">
        <v>7.2171471367699809E-3</v>
      </c>
      <c r="E835">
        <v>7.0103755089989828E-3</v>
      </c>
      <c r="F835">
        <v>6.6800267951523783E-3</v>
      </c>
      <c r="G835">
        <v>4.1987403579826846E-3</v>
      </c>
      <c r="H835">
        <v>2.4057224512343406E-3</v>
      </c>
    </row>
    <row r="836" spans="1:8" x14ac:dyDescent="0.2">
      <c r="A836" s="1">
        <v>42578</v>
      </c>
      <c r="B836">
        <v>2.7694953328709075E-2</v>
      </c>
      <c r="C836">
        <v>6.9820085862388019E-3</v>
      </c>
      <c r="D836">
        <v>7.1067562509649421E-3</v>
      </c>
      <c r="E836">
        <v>6.0352911733741934E-3</v>
      </c>
      <c r="F836">
        <v>5.9732772073921945E-3</v>
      </c>
      <c r="G836">
        <v>3.3350769478383609E-3</v>
      </c>
      <c r="H836">
        <v>2.0037852113448523E-3</v>
      </c>
    </row>
    <row r="837" spans="1:8" x14ac:dyDescent="0.2">
      <c r="A837" s="1">
        <v>42579</v>
      </c>
      <c r="B837">
        <v>1.8801100040454436E-2</v>
      </c>
      <c r="C837">
        <v>7.259978255379284E-3</v>
      </c>
      <c r="D837">
        <v>6.5196639575279998E-3</v>
      </c>
      <c r="E837">
        <v>5.8614750424971843E-3</v>
      </c>
      <c r="F837">
        <v>5.9686816348194262E-3</v>
      </c>
      <c r="G837">
        <v>2.8844307306513974E-3</v>
      </c>
      <c r="H837">
        <v>1.8454463946504379E-3</v>
      </c>
    </row>
    <row r="838" spans="1:8" x14ac:dyDescent="0.2">
      <c r="A838" s="1">
        <v>42580</v>
      </c>
      <c r="B838">
        <v>1.9328487829614698E-2</v>
      </c>
      <c r="C838">
        <v>6.7815765274452768E-3</v>
      </c>
      <c r="D838">
        <v>5.9484888620050819E-3</v>
      </c>
      <c r="E838">
        <v>6.452322894583638E-3</v>
      </c>
      <c r="F838">
        <v>5.75371060671271E-3</v>
      </c>
      <c r="G838">
        <v>3.5411073698823695E-3</v>
      </c>
      <c r="H838">
        <v>2.0710213215571691E-3</v>
      </c>
    </row>
    <row r="839" spans="1:8" x14ac:dyDescent="0.2">
      <c r="A839" s="1">
        <v>42583</v>
      </c>
      <c r="B839">
        <v>2.187860821407427E-2</v>
      </c>
      <c r="C839">
        <v>7.2644404404329623E-3</v>
      </c>
      <c r="D839">
        <v>6.0158661839465784E-3</v>
      </c>
      <c r="E839">
        <v>5.7242202781954913E-3</v>
      </c>
      <c r="F839">
        <v>6.1429013618527605E-3</v>
      </c>
      <c r="G839">
        <v>2.8101798535261242E-3</v>
      </c>
      <c r="H839">
        <v>1.4460320821805418E-3</v>
      </c>
    </row>
    <row r="840" spans="1:8" x14ac:dyDescent="0.2">
      <c r="A840" s="1">
        <v>42584</v>
      </c>
      <c r="B840">
        <v>1.998517548942412E-2</v>
      </c>
      <c r="C840">
        <v>7.4853195961555666E-3</v>
      </c>
      <c r="D840">
        <v>6.8700005980432671E-3</v>
      </c>
      <c r="E840">
        <v>6.3519482870072058E-3</v>
      </c>
      <c r="F840">
        <v>6.3851240143472827E-3</v>
      </c>
      <c r="G840">
        <v>3.8323747045319653E-3</v>
      </c>
      <c r="H840">
        <v>2.0939854949440957E-3</v>
      </c>
    </row>
    <row r="841" spans="1:8" x14ac:dyDescent="0.2">
      <c r="A841" s="1">
        <v>42585</v>
      </c>
      <c r="B841">
        <v>2.0929671811429525E-2</v>
      </c>
      <c r="C841">
        <v>7.1571492880698959E-3</v>
      </c>
      <c r="D841">
        <v>6.9430544134036175E-3</v>
      </c>
      <c r="E841">
        <v>6.8737574595502723E-3</v>
      </c>
      <c r="F841">
        <v>6.4490861335780702E-3</v>
      </c>
      <c r="G841">
        <v>3.3096236196424982E-3</v>
      </c>
      <c r="H841">
        <v>2.8580487459037556E-3</v>
      </c>
    </row>
    <row r="842" spans="1:8" x14ac:dyDescent="0.2">
      <c r="A842" s="1">
        <v>42586</v>
      </c>
      <c r="B842">
        <v>1.7547688449516721E-2</v>
      </c>
      <c r="C842">
        <v>5.9585626377005301E-3</v>
      </c>
      <c r="D842">
        <v>6.906305951242581E-3</v>
      </c>
      <c r="E842">
        <v>6.9262810664130533E-3</v>
      </c>
      <c r="F842">
        <v>6.1690539936927052E-3</v>
      </c>
      <c r="G842">
        <v>3.490049111315249E-3</v>
      </c>
      <c r="H842">
        <v>1.5487475677859446E-3</v>
      </c>
    </row>
    <row r="843" spans="1:8" x14ac:dyDescent="0.2">
      <c r="A843" s="1">
        <v>42587</v>
      </c>
      <c r="B843">
        <v>1.6653852893859716E-2</v>
      </c>
      <c r="C843">
        <v>6.1090064930531315E-3</v>
      </c>
      <c r="D843">
        <v>6.820874237198191E-3</v>
      </c>
      <c r="E843">
        <v>6.3772256302891631E-3</v>
      </c>
      <c r="F843">
        <v>6.2546083195214042E-3</v>
      </c>
      <c r="G843">
        <v>3.1246100269082637E-3</v>
      </c>
      <c r="H843">
        <v>1.037151967823018E-3</v>
      </c>
    </row>
    <row r="844" spans="1:8" x14ac:dyDescent="0.2">
      <c r="A844" s="1">
        <v>42590</v>
      </c>
      <c r="B844">
        <v>1.8229456729586722E-2</v>
      </c>
      <c r="C844">
        <v>6.0538257352687735E-3</v>
      </c>
      <c r="D844">
        <v>6.5732690040514324E-3</v>
      </c>
      <c r="E844">
        <v>6.42049911219085E-3</v>
      </c>
      <c r="F844">
        <v>6.4662137820103386E-3</v>
      </c>
      <c r="G844">
        <v>3.9494768143202696E-3</v>
      </c>
      <c r="H844">
        <v>2.5364108463853535E-3</v>
      </c>
    </row>
    <row r="845" spans="1:8" x14ac:dyDescent="0.2">
      <c r="A845" s="1">
        <v>42591</v>
      </c>
      <c r="B845">
        <v>1.6399689384941411E-2</v>
      </c>
      <c r="C845">
        <v>5.8480028095859917E-3</v>
      </c>
      <c r="D845">
        <v>6.3360747601002559E-3</v>
      </c>
      <c r="E845">
        <v>6.2574963181916115E-3</v>
      </c>
      <c r="F845">
        <v>6.5895518274152794E-3</v>
      </c>
      <c r="G845">
        <v>3.7658862675345531E-3</v>
      </c>
      <c r="H845">
        <v>2.1251400412604527E-3</v>
      </c>
    </row>
    <row r="846" spans="1:8" x14ac:dyDescent="0.2">
      <c r="A846" s="1">
        <v>42592</v>
      </c>
      <c r="B846">
        <v>1.6255520586676182E-2</v>
      </c>
      <c r="C846">
        <v>5.3084095870324088E-3</v>
      </c>
      <c r="D846">
        <v>6.4063259695391131E-3</v>
      </c>
      <c r="E846">
        <v>6.2030398653719239E-3</v>
      </c>
      <c r="F846">
        <v>6.2261620275666021E-3</v>
      </c>
      <c r="G846">
        <v>3.6826270038153638E-3</v>
      </c>
      <c r="H846">
        <v>1.8936773805681411E-3</v>
      </c>
    </row>
    <row r="847" spans="1:8" x14ac:dyDescent="0.2">
      <c r="A847" s="1">
        <v>42593</v>
      </c>
      <c r="B847">
        <v>1.2721245626034855E-2</v>
      </c>
      <c r="C847">
        <v>4.9105941078130006E-3</v>
      </c>
      <c r="D847">
        <v>5.7327081936519968E-3</v>
      </c>
      <c r="E847">
        <v>6.2044598217041811E-3</v>
      </c>
      <c r="F847">
        <v>6.6272692151221543E-3</v>
      </c>
      <c r="G847">
        <v>3.8695791112673735E-3</v>
      </c>
      <c r="H847">
        <v>2.2175428908207465E-3</v>
      </c>
    </row>
    <row r="848" spans="1:8" x14ac:dyDescent="0.2">
      <c r="A848" s="1">
        <v>42594</v>
      </c>
      <c r="B848">
        <v>1.2303020951601195E-2</v>
      </c>
      <c r="C848">
        <v>4.0973881148919818E-3</v>
      </c>
      <c r="D848">
        <v>3.8588043154890693E-3</v>
      </c>
      <c r="E848">
        <v>4.758613733078584E-3</v>
      </c>
      <c r="F848">
        <v>5.3369130441916195E-3</v>
      </c>
      <c r="G848">
        <v>3.3454067243391967E-3</v>
      </c>
      <c r="H848">
        <v>2.3555591922710777E-3</v>
      </c>
    </row>
    <row r="849" spans="1:8" x14ac:dyDescent="0.2">
      <c r="A849" s="1">
        <v>42597</v>
      </c>
      <c r="B849">
        <v>1.5160127925442147E-2</v>
      </c>
      <c r="C849">
        <v>4.7132122766740895E-3</v>
      </c>
      <c r="D849">
        <v>4.4143384252277335E-3</v>
      </c>
      <c r="E849">
        <v>5.2499487201678376E-3</v>
      </c>
      <c r="F849">
        <v>5.4726756608684517E-3</v>
      </c>
      <c r="G849">
        <v>3.3254067243391975E-3</v>
      </c>
      <c r="H849">
        <v>1.9460251323940667E-3</v>
      </c>
    </row>
    <row r="850" spans="1:8" x14ac:dyDescent="0.2">
      <c r="A850" s="1">
        <v>42598</v>
      </c>
      <c r="B850">
        <v>1.885062040039024E-2</v>
      </c>
      <c r="C850">
        <v>4.974092707135943E-3</v>
      </c>
      <c r="D850">
        <v>4.0770434473062084E-3</v>
      </c>
      <c r="E850">
        <v>4.7629817106223365E-3</v>
      </c>
      <c r="F850">
        <v>5.4143705739934031E-3</v>
      </c>
      <c r="G850">
        <v>3.2208188298710264E-3</v>
      </c>
      <c r="H850">
        <v>2.1456397651361675E-3</v>
      </c>
    </row>
    <row r="851" spans="1:8" x14ac:dyDescent="0.2">
      <c r="A851" s="1">
        <v>42599</v>
      </c>
      <c r="B851">
        <v>1.8958993237862338E-2</v>
      </c>
      <c r="C851">
        <v>5.6118143082364378E-3</v>
      </c>
      <c r="D851">
        <v>4.7676626537993989E-3</v>
      </c>
      <c r="E851">
        <v>5.0276175046327018E-3</v>
      </c>
      <c r="F851">
        <v>5.5001822887765766E-3</v>
      </c>
      <c r="G851">
        <v>3.0679602023158861E-3</v>
      </c>
      <c r="H851">
        <v>2.3395050570183071E-3</v>
      </c>
    </row>
    <row r="852" spans="1:8" x14ac:dyDescent="0.2">
      <c r="A852" s="1">
        <v>42600</v>
      </c>
      <c r="B852">
        <v>1.3109561087442384E-2</v>
      </c>
      <c r="C852">
        <v>4.6721273353496975E-3</v>
      </c>
      <c r="D852">
        <v>4.2751002956803435E-3</v>
      </c>
      <c r="E852">
        <v>4.897104786305749E-3</v>
      </c>
      <c r="F852">
        <v>4.9016660933084103E-3</v>
      </c>
      <c r="G852">
        <v>3.072924575730579E-3</v>
      </c>
      <c r="H852">
        <v>1.7257752094438292E-3</v>
      </c>
    </row>
    <row r="853" spans="1:8" x14ac:dyDescent="0.2">
      <c r="A853" s="1">
        <v>42601</v>
      </c>
      <c r="B853">
        <v>1.5750173882465857E-2</v>
      </c>
      <c r="C853">
        <v>4.9614528567025213E-3</v>
      </c>
      <c r="D853">
        <v>4.8736502016952614E-3</v>
      </c>
      <c r="E853">
        <v>4.5793835818444192E-3</v>
      </c>
      <c r="F853">
        <v>5.0502155794926867E-3</v>
      </c>
      <c r="G853">
        <v>3.2207700635680462E-3</v>
      </c>
      <c r="H853">
        <v>1.7699696960910352E-3</v>
      </c>
    </row>
    <row r="854" spans="1:8" x14ac:dyDescent="0.2">
      <c r="A854" s="1">
        <v>42604</v>
      </c>
      <c r="B854">
        <v>1.9726525428255509E-2</v>
      </c>
      <c r="C854">
        <v>6.0620886694792171E-3</v>
      </c>
      <c r="D854">
        <v>4.5802980508216923E-3</v>
      </c>
      <c r="E854">
        <v>4.7391797851572114E-3</v>
      </c>
      <c r="F854">
        <v>4.8982822286638122E-3</v>
      </c>
      <c r="G854">
        <v>2.8974061595462997E-3</v>
      </c>
      <c r="H854">
        <v>1.6039634341914657E-3</v>
      </c>
    </row>
    <row r="855" spans="1:8" x14ac:dyDescent="0.2">
      <c r="A855" s="1">
        <v>42605</v>
      </c>
      <c r="B855">
        <v>1.5773306619299987E-2</v>
      </c>
      <c r="C855">
        <v>4.6155414993578874E-3</v>
      </c>
      <c r="D855">
        <v>4.6227174486901581E-3</v>
      </c>
      <c r="E855">
        <v>4.7309644854011141E-3</v>
      </c>
      <c r="F855">
        <v>4.9240476258193208E-3</v>
      </c>
      <c r="G855">
        <v>3.1330481518894657E-3</v>
      </c>
      <c r="H855">
        <v>1.8904738396554512E-3</v>
      </c>
    </row>
    <row r="856" spans="1:8" x14ac:dyDescent="0.2">
      <c r="A856" s="1">
        <v>42606</v>
      </c>
      <c r="B856">
        <v>1.8020510996597777E-2</v>
      </c>
      <c r="C856">
        <v>4.7089413230431733E-3</v>
      </c>
      <c r="D856">
        <v>4.9250328349947983E-3</v>
      </c>
      <c r="E856">
        <v>4.8214110804116542E-3</v>
      </c>
      <c r="F856">
        <v>4.8548920338142201E-3</v>
      </c>
      <c r="G856">
        <v>3.0466096592606171E-3</v>
      </c>
      <c r="H856">
        <v>1.6907422418377845E-3</v>
      </c>
    </row>
    <row r="857" spans="1:8" x14ac:dyDescent="0.2">
      <c r="A857" s="1">
        <v>42607</v>
      </c>
      <c r="B857">
        <v>1.3935712599308148E-2</v>
      </c>
      <c r="C857">
        <v>3.8963658902242543E-3</v>
      </c>
      <c r="D857">
        <v>4.5854179089546004E-3</v>
      </c>
      <c r="E857">
        <v>4.8420797905120942E-3</v>
      </c>
      <c r="F857">
        <v>4.9900285876026129E-3</v>
      </c>
      <c r="G857">
        <v>3.5209723032446367E-3</v>
      </c>
      <c r="H857">
        <v>1.7518515883331708E-3</v>
      </c>
    </row>
    <row r="858" spans="1:8" x14ac:dyDescent="0.2">
      <c r="A858" s="1">
        <v>42608</v>
      </c>
      <c r="B858">
        <v>1.3237420164436936E-2</v>
      </c>
      <c r="C858">
        <v>3.1575175235967583E-3</v>
      </c>
      <c r="D858">
        <v>4.5655508757331056E-3</v>
      </c>
      <c r="E858">
        <v>4.5089357133381441E-3</v>
      </c>
      <c r="F858">
        <v>4.6227507587259971E-3</v>
      </c>
      <c r="G858">
        <v>3.6670953890778901E-3</v>
      </c>
      <c r="H858">
        <v>2.2317876255320505E-3</v>
      </c>
    </row>
    <row r="859" spans="1:8" x14ac:dyDescent="0.2">
      <c r="A859" s="1">
        <v>42611</v>
      </c>
      <c r="B859">
        <v>1.6997530964904833E-2</v>
      </c>
      <c r="C859">
        <v>3.9616038568118066E-3</v>
      </c>
      <c r="D859">
        <v>4.842234880530441E-3</v>
      </c>
      <c r="E859">
        <v>4.4282396078730267E-3</v>
      </c>
      <c r="F859">
        <v>4.4372059074611319E-3</v>
      </c>
      <c r="G859">
        <v>3.4071469316540887E-3</v>
      </c>
      <c r="H859">
        <v>2.3589474927877847E-3</v>
      </c>
    </row>
    <row r="860" spans="1:8" x14ac:dyDescent="0.2">
      <c r="A860" s="1">
        <v>42612</v>
      </c>
      <c r="B860">
        <v>1.5047153236361951E-2</v>
      </c>
      <c r="C860">
        <v>3.612210253459874E-3</v>
      </c>
      <c r="D860">
        <v>4.5729038884208244E-3</v>
      </c>
      <c r="E860">
        <v>4.5761216697306033E-3</v>
      </c>
      <c r="F860">
        <v>4.4759813137019121E-3</v>
      </c>
      <c r="G860">
        <v>3.2267322273927344E-3</v>
      </c>
      <c r="H860">
        <v>2.4915587298065429E-3</v>
      </c>
    </row>
    <row r="861" spans="1:8" x14ac:dyDescent="0.2">
      <c r="A861" s="1">
        <v>42613</v>
      </c>
      <c r="B861">
        <v>1.5238238538692047E-2</v>
      </c>
      <c r="C861">
        <v>4.1159179889177274E-3</v>
      </c>
      <c r="D861">
        <v>4.6246400765369636E-3</v>
      </c>
      <c r="E861">
        <v>4.2152051600580637E-3</v>
      </c>
      <c r="F861">
        <v>4.6087562381797991E-3</v>
      </c>
      <c r="G861">
        <v>3.2298506652856055E-3</v>
      </c>
      <c r="H861">
        <v>2.551724192311337E-3</v>
      </c>
    </row>
    <row r="862" spans="1:8" x14ac:dyDescent="0.2">
      <c r="A862" s="1">
        <v>42614</v>
      </c>
      <c r="B862">
        <v>1.438267518897381E-2</v>
      </c>
      <c r="C862">
        <v>3.7624987211403588E-3</v>
      </c>
      <c r="D862">
        <v>3.7057505906571558E-3</v>
      </c>
      <c r="E862">
        <v>4.4294372459518921E-3</v>
      </c>
      <c r="F862">
        <v>4.3205113616975512E-3</v>
      </c>
      <c r="G862">
        <v>3.1699942889122316E-3</v>
      </c>
      <c r="H862">
        <v>1.3345037668667861E-3</v>
      </c>
    </row>
    <row r="863" spans="1:8" x14ac:dyDescent="0.2">
      <c r="A863" s="1">
        <v>42615</v>
      </c>
      <c r="B863">
        <v>1.4735767179176506E-2</v>
      </c>
      <c r="C863">
        <v>3.4833646956794403E-3</v>
      </c>
      <c r="D863">
        <v>4.444109271917334E-3</v>
      </c>
      <c r="E863">
        <v>4.8378162215143936E-3</v>
      </c>
      <c r="F863">
        <v>4.9765680042990583E-3</v>
      </c>
      <c r="G863">
        <v>3.3941273403171584E-3</v>
      </c>
      <c r="H863">
        <v>1.8572412945863787E-3</v>
      </c>
    </row>
    <row r="864" spans="1:8" x14ac:dyDescent="0.2">
      <c r="A864" s="1">
        <v>42618</v>
      </c>
      <c r="B864">
        <v>1.288738813422485E-2</v>
      </c>
      <c r="C864">
        <v>1.7957887594222503E-3</v>
      </c>
      <c r="D864">
        <v>2.4304299819905388E-3</v>
      </c>
      <c r="E864">
        <v>3.372770883807422E-3</v>
      </c>
      <c r="F864">
        <v>3.9421126725363229E-3</v>
      </c>
      <c r="G864">
        <v>3.1008774283098808E-3</v>
      </c>
      <c r="H864">
        <v>2.4995178320097403E-3</v>
      </c>
    </row>
    <row r="865" spans="1:8" x14ac:dyDescent="0.2">
      <c r="A865" s="1">
        <v>42619</v>
      </c>
      <c r="B865">
        <v>1.2338180843466936E-2</v>
      </c>
      <c r="C865">
        <v>2.0835225703668622E-3</v>
      </c>
      <c r="D865">
        <v>2.2682774207407504E-3</v>
      </c>
      <c r="E865">
        <v>3.392678425323592E-3</v>
      </c>
      <c r="F865">
        <v>3.7230017987877513E-3</v>
      </c>
      <c r="G865">
        <v>2.5193625319557458E-3</v>
      </c>
      <c r="H865">
        <v>2.0986567934438063E-3</v>
      </c>
    </row>
    <row r="866" spans="1:8" x14ac:dyDescent="0.2">
      <c r="A866" s="1">
        <v>42620</v>
      </c>
      <c r="B866">
        <v>1.3393159227181959E-2</v>
      </c>
      <c r="C866">
        <v>2.3259834992440751E-3</v>
      </c>
      <c r="D866">
        <v>1.9617240933164758E-3</v>
      </c>
      <c r="E866">
        <v>3.6606650979475255E-3</v>
      </c>
      <c r="F866">
        <v>3.8111027783224675E-3</v>
      </c>
      <c r="G866">
        <v>2.9852370063832064E-3</v>
      </c>
      <c r="H866">
        <v>2.0771251880289526E-3</v>
      </c>
    </row>
    <row r="867" spans="1:8" x14ac:dyDescent="0.2">
      <c r="A867" s="1">
        <v>42621</v>
      </c>
      <c r="B867">
        <v>1.257118978521863E-2</v>
      </c>
      <c r="C867">
        <v>1.5585062067544619E-3</v>
      </c>
      <c r="D867">
        <v>1.8645731536339472E-3</v>
      </c>
      <c r="E867">
        <v>3.868579486268663E-3</v>
      </c>
      <c r="F867">
        <v>4.0993333231485948E-3</v>
      </c>
      <c r="G867">
        <v>3.1986531384465278E-3</v>
      </c>
      <c r="H867">
        <v>2.5291452984913584E-3</v>
      </c>
    </row>
    <row r="868" spans="1:8" x14ac:dyDescent="0.2">
      <c r="A868" s="1">
        <v>42622</v>
      </c>
      <c r="B868">
        <v>1.2736003650660108E-2</v>
      </c>
      <c r="C868">
        <v>2.4395355666061574E-3</v>
      </c>
      <c r="D868">
        <v>3.1118238515037595E-3</v>
      </c>
      <c r="E868">
        <v>4.3897937711047975E-3</v>
      </c>
      <c r="F868">
        <v>4.5281150762343497E-3</v>
      </c>
      <c r="G868">
        <v>3.2432004053212626E-3</v>
      </c>
      <c r="H868">
        <v>2.475711671668001E-3</v>
      </c>
    </row>
    <row r="869" spans="1:8" x14ac:dyDescent="0.2">
      <c r="A869" s="1">
        <v>42625</v>
      </c>
      <c r="B869">
        <v>1.3665221079015823E-2</v>
      </c>
      <c r="C869">
        <v>2.540381678002723E-3</v>
      </c>
      <c r="D869">
        <v>3.2745052300110992E-3</v>
      </c>
      <c r="E869">
        <v>4.1158819478160184E-3</v>
      </c>
      <c r="F869">
        <v>4.1231700598613249E-3</v>
      </c>
      <c r="G869">
        <v>2.7673063376959777E-3</v>
      </c>
      <c r="H869">
        <v>1.9708603898342288E-3</v>
      </c>
    </row>
    <row r="870" spans="1:8" x14ac:dyDescent="0.2">
      <c r="A870" s="1">
        <v>42626</v>
      </c>
      <c r="B870">
        <v>1.3864867466476864E-2</v>
      </c>
      <c r="C870">
        <v>2.5926617219667394E-3</v>
      </c>
      <c r="D870">
        <v>3.416170740104689E-3</v>
      </c>
      <c r="E870">
        <v>3.723145860467944E-3</v>
      </c>
      <c r="F870">
        <v>3.8850584331238825E-3</v>
      </c>
      <c r="G870">
        <v>2.8728694798780055E-3</v>
      </c>
      <c r="H870">
        <v>1.8149020824114112E-3</v>
      </c>
    </row>
    <row r="871" spans="1:8" x14ac:dyDescent="0.2">
      <c r="A871" s="1">
        <v>42627</v>
      </c>
      <c r="B871">
        <v>1.4799178747800488E-2</v>
      </c>
      <c r="C871">
        <v>3.1476840787456294E-3</v>
      </c>
      <c r="D871">
        <v>3.7135050666791264E-3</v>
      </c>
      <c r="E871">
        <v>4.0232456166719669E-3</v>
      </c>
      <c r="F871">
        <v>4.1643776597062865E-3</v>
      </c>
      <c r="G871">
        <v>2.8790511912215426E-3</v>
      </c>
      <c r="H871">
        <v>2.3773016076204037E-3</v>
      </c>
    </row>
    <row r="872" spans="1:8" x14ac:dyDescent="0.2">
      <c r="A872" s="1">
        <v>42628</v>
      </c>
      <c r="B872">
        <v>1.112051195033003E-2</v>
      </c>
      <c r="C872">
        <v>2.2843147301007932E-3</v>
      </c>
      <c r="D872">
        <v>3.680076788820829E-3</v>
      </c>
      <c r="E872">
        <v>3.8852268028886239E-3</v>
      </c>
      <c r="F872">
        <v>4.0652015404425215E-3</v>
      </c>
      <c r="G872">
        <v>2.6521580929475194E-3</v>
      </c>
      <c r="H872">
        <v>2.2845898487345445E-3</v>
      </c>
    </row>
    <row r="873" spans="1:8" x14ac:dyDescent="0.2">
      <c r="A873" s="1">
        <v>42629</v>
      </c>
      <c r="B873">
        <v>1.1317497096800921E-2</v>
      </c>
      <c r="C873">
        <v>2.2808235181752054E-3</v>
      </c>
      <c r="D873">
        <v>3.3083983997906647E-3</v>
      </c>
      <c r="E873">
        <v>3.89251941161654E-3</v>
      </c>
      <c r="F873">
        <v>4.063124676093606E-3</v>
      </c>
      <c r="G873">
        <v>2.5310657940117338E-3</v>
      </c>
      <c r="H873">
        <v>2.6866662323109594E-3</v>
      </c>
    </row>
    <row r="874" spans="1:8" x14ac:dyDescent="0.2">
      <c r="A874" s="1">
        <v>42632</v>
      </c>
      <c r="B874">
        <v>1.4697279717831547E-2</v>
      </c>
      <c r="C874">
        <v>3.8039538765413227E-3</v>
      </c>
      <c r="D874">
        <v>3.658275464616733E-3</v>
      </c>
      <c r="E874">
        <v>4.5767642781750616E-3</v>
      </c>
      <c r="F874">
        <v>4.3434464070424995E-3</v>
      </c>
      <c r="G874">
        <v>2.7340657940117322E-3</v>
      </c>
      <c r="H874">
        <v>2.5415309755560389E-3</v>
      </c>
    </row>
    <row r="875" spans="1:8" x14ac:dyDescent="0.2">
      <c r="A875" s="1">
        <v>42633</v>
      </c>
      <c r="B875">
        <v>1.3749240335048133E-2</v>
      </c>
      <c r="C875">
        <v>3.1522371624301132E-3</v>
      </c>
      <c r="D875">
        <v>3.9705118049394531E-3</v>
      </c>
      <c r="E875">
        <v>4.3044592801049046E-3</v>
      </c>
      <c r="F875">
        <v>4.3915299393523996E-3</v>
      </c>
      <c r="G875">
        <v>3.0334149033116303E-3</v>
      </c>
      <c r="H875">
        <v>3.1409946656280139E-3</v>
      </c>
    </row>
    <row r="876" spans="1:8" x14ac:dyDescent="0.2">
      <c r="A876" s="1">
        <v>42634</v>
      </c>
      <c r="B876">
        <v>1.4277254859611403E-2</v>
      </c>
      <c r="C876">
        <v>3.4298397631369465E-3</v>
      </c>
      <c r="D876">
        <v>3.7669738122160339E-3</v>
      </c>
      <c r="E876">
        <v>4.2586780283932028E-3</v>
      </c>
      <c r="F876">
        <v>4.6115327535764805E-3</v>
      </c>
      <c r="G876">
        <v>3.2711752714817306E-3</v>
      </c>
      <c r="H876">
        <v>3.3702741105995256E-3</v>
      </c>
    </row>
    <row r="877" spans="1:8" x14ac:dyDescent="0.2">
      <c r="A877" s="1">
        <v>42635</v>
      </c>
      <c r="B877">
        <v>1.2941762803191752E-2</v>
      </c>
      <c r="C877">
        <v>3.4236835272213311E-3</v>
      </c>
      <c r="D877">
        <v>3.8495462372368366E-3</v>
      </c>
      <c r="E877">
        <v>4.4497010332698751E-3</v>
      </c>
      <c r="F877">
        <v>4.6510395084991517E-3</v>
      </c>
      <c r="G877">
        <v>3.5861713580924437E-3</v>
      </c>
      <c r="H877">
        <v>3.650011505353646E-3</v>
      </c>
    </row>
    <row r="878" spans="1:8" x14ac:dyDescent="0.2">
      <c r="A878" s="1">
        <v>42636</v>
      </c>
      <c r="B878">
        <v>1.0441888284696884E-2</v>
      </c>
      <c r="C878">
        <v>2.0959639188002435E-3</v>
      </c>
      <c r="D878">
        <v>3.6141540855279836E-3</v>
      </c>
      <c r="E878">
        <v>4.1036067471153358E-3</v>
      </c>
      <c r="F878">
        <v>4.7121444597370207E-3</v>
      </c>
      <c r="G878">
        <v>3.4612521520799439E-3</v>
      </c>
      <c r="H878">
        <v>3.4047731069838712E-3</v>
      </c>
    </row>
    <row r="879" spans="1:8" x14ac:dyDescent="0.2">
      <c r="A879" s="1">
        <v>42639</v>
      </c>
      <c r="B879">
        <v>1.4409358060353789E-2</v>
      </c>
      <c r="C879">
        <v>3.8241115421582608E-3</v>
      </c>
      <c r="D879">
        <v>4.3245994835582544E-3</v>
      </c>
      <c r="E879">
        <v>4.5897586133616542E-3</v>
      </c>
      <c r="F879">
        <v>4.8158763037417455E-3</v>
      </c>
      <c r="G879">
        <v>3.4087802622365833E-3</v>
      </c>
      <c r="H879">
        <v>2.7233822257325905E-3</v>
      </c>
    </row>
    <row r="880" spans="1:8" x14ac:dyDescent="0.2">
      <c r="A880" s="1">
        <v>42640</v>
      </c>
      <c r="B880">
        <v>1.2868378185174811E-2</v>
      </c>
      <c r="C880">
        <v>4.0774983545773785E-3</v>
      </c>
      <c r="D880">
        <v>4.4916695824781458E-3</v>
      </c>
      <c r="E880">
        <v>4.5442446017921363E-3</v>
      </c>
      <c r="F880">
        <v>4.8718786101960565E-3</v>
      </c>
      <c r="G880">
        <v>3.562600296382527E-3</v>
      </c>
      <c r="H880">
        <v>4.2005760756932201E-3</v>
      </c>
    </row>
    <row r="881" spans="1:8" x14ac:dyDescent="0.2">
      <c r="A881" s="1">
        <v>42641</v>
      </c>
      <c r="B881">
        <v>1.2117403260191777E-2</v>
      </c>
      <c r="C881">
        <v>3.8165056082830832E-3</v>
      </c>
      <c r="D881">
        <v>4.0923143534776271E-3</v>
      </c>
      <c r="E881">
        <v>4.2389039392947622E-3</v>
      </c>
      <c r="F881">
        <v>4.8629731058795478E-3</v>
      </c>
      <c r="G881">
        <v>3.8090485196442345E-3</v>
      </c>
      <c r="H881">
        <v>3.2382108466765779E-3</v>
      </c>
    </row>
    <row r="882" spans="1:8" x14ac:dyDescent="0.2">
      <c r="A882" s="1">
        <v>42642</v>
      </c>
      <c r="B882">
        <v>2.0712116730019596E-2</v>
      </c>
      <c r="C882">
        <v>4.0247390655824417E-3</v>
      </c>
      <c r="D882">
        <v>4.1462867157236755E-3</v>
      </c>
      <c r="E882">
        <v>4.5293039668231911E-3</v>
      </c>
      <c r="F882">
        <v>5.037409112008456E-3</v>
      </c>
      <c r="G882">
        <v>3.8144715294660628E-3</v>
      </c>
      <c r="H882">
        <v>3.0851969402543936E-3</v>
      </c>
    </row>
    <row r="883" spans="1:8" x14ac:dyDescent="0.2">
      <c r="A883" s="1">
        <v>42643</v>
      </c>
      <c r="B883">
        <v>1.9750862772940199E-2</v>
      </c>
      <c r="C883">
        <v>4.1281920804736479E-3</v>
      </c>
      <c r="D883">
        <v>4.5465306635131091E-3</v>
      </c>
      <c r="E883">
        <v>4.8010490927799573E-3</v>
      </c>
      <c r="F883">
        <v>5.1106409248055963E-3</v>
      </c>
      <c r="G883">
        <v>4.0068788411476881E-3</v>
      </c>
      <c r="H883">
        <v>3.2578812164374676E-3</v>
      </c>
    </row>
    <row r="884" spans="1:8" x14ac:dyDescent="0.2">
      <c r="A884" s="1">
        <v>42646</v>
      </c>
      <c r="B884">
        <v>1.2918890628689885E-2</v>
      </c>
      <c r="C884">
        <v>3.1960658465102765E-3</v>
      </c>
      <c r="D884">
        <v>4.6314501082240674E-3</v>
      </c>
      <c r="E884">
        <v>5.1239707858634024E-3</v>
      </c>
      <c r="F884">
        <v>4.9423607728606538E-3</v>
      </c>
      <c r="G884">
        <v>4.0218963496063739E-3</v>
      </c>
      <c r="H884">
        <v>3.3389440312731819E-3</v>
      </c>
    </row>
    <row r="885" spans="1:8" x14ac:dyDescent="0.2">
      <c r="A885" s="1">
        <v>42647</v>
      </c>
      <c r="B885">
        <v>1.3008277391663155E-2</v>
      </c>
      <c r="C885">
        <v>3.5082770843744733E-3</v>
      </c>
      <c r="D885">
        <v>4.3000131529238404E-3</v>
      </c>
      <c r="E885">
        <v>4.8866102135131043E-3</v>
      </c>
      <c r="F885">
        <v>5.0750369273701388E-3</v>
      </c>
      <c r="G885">
        <v>4.0715558582265551E-3</v>
      </c>
      <c r="H885">
        <v>3.4742334700966458E-3</v>
      </c>
    </row>
    <row r="886" spans="1:8" x14ac:dyDescent="0.2">
      <c r="A886" s="1">
        <v>42648</v>
      </c>
      <c r="B886">
        <v>1.3741557774607734E-2</v>
      </c>
      <c r="C886">
        <v>3.3247968976396619E-3</v>
      </c>
      <c r="D886">
        <v>3.9619311971037137E-3</v>
      </c>
      <c r="E886">
        <v>4.8146889886607827E-3</v>
      </c>
      <c r="F886">
        <v>4.9016339728476573E-3</v>
      </c>
      <c r="G886">
        <v>4.2038868512514378E-3</v>
      </c>
      <c r="H886">
        <v>3.3657247212383855E-3</v>
      </c>
    </row>
    <row r="887" spans="1:8" x14ac:dyDescent="0.2">
      <c r="A887" s="1">
        <v>42649</v>
      </c>
      <c r="B887">
        <v>1.587221854162189E-2</v>
      </c>
      <c r="C887">
        <v>4.3425622481558235E-3</v>
      </c>
      <c r="D887">
        <v>4.0288943253129813E-3</v>
      </c>
      <c r="E887">
        <v>4.6837048157685121E-3</v>
      </c>
      <c r="F887">
        <v>5.0285183727570119E-3</v>
      </c>
      <c r="G887">
        <v>4.3204732815352934E-3</v>
      </c>
      <c r="H887">
        <v>3.5244721072956939E-3</v>
      </c>
    </row>
    <row r="888" spans="1:8" x14ac:dyDescent="0.2">
      <c r="A888" s="1">
        <v>42650</v>
      </c>
      <c r="B888">
        <v>1.0188620002215144E-2</v>
      </c>
      <c r="C888">
        <v>2.595662166797694E-3</v>
      </c>
      <c r="D888">
        <v>3.2851545658527867E-3</v>
      </c>
      <c r="E888">
        <v>3.9550059001943159E-3</v>
      </c>
      <c r="F888">
        <v>4.9540483822238697E-3</v>
      </c>
      <c r="G888">
        <v>3.8431648263003507E-3</v>
      </c>
      <c r="H888">
        <v>2.4418754500986455E-3</v>
      </c>
    </row>
    <row r="889" spans="1:8" x14ac:dyDescent="0.2">
      <c r="A889" s="1">
        <v>42653</v>
      </c>
      <c r="B889">
        <v>1.1478246771172991E-2</v>
      </c>
      <c r="C889">
        <v>2.5736621667976946E-3</v>
      </c>
      <c r="D889">
        <v>3.2851545658527867E-3</v>
      </c>
      <c r="E889">
        <v>3.9550059001943159E-3</v>
      </c>
      <c r="F889">
        <v>5.1660483822238683E-3</v>
      </c>
      <c r="G889">
        <v>3.8431648263003507E-3</v>
      </c>
      <c r="H889">
        <v>2.7270552813716611E-3</v>
      </c>
    </row>
    <row r="890" spans="1:8" x14ac:dyDescent="0.2">
      <c r="A890" s="1">
        <v>42654</v>
      </c>
      <c r="B890">
        <v>1.2639929031704539E-2</v>
      </c>
      <c r="C890">
        <v>2.4635141963074928E-3</v>
      </c>
      <c r="D890">
        <v>2.9686712823725585E-3</v>
      </c>
      <c r="E890">
        <v>3.6558198691925819E-3</v>
      </c>
      <c r="F890">
        <v>4.6036460225552175E-3</v>
      </c>
      <c r="G890">
        <v>5.6330571809037229E-3</v>
      </c>
      <c r="H890">
        <v>3.2550419165625205E-3</v>
      </c>
    </row>
    <row r="891" spans="1:8" x14ac:dyDescent="0.2">
      <c r="A891" s="1">
        <v>42655</v>
      </c>
      <c r="B891">
        <v>1.096370609422273E-2</v>
      </c>
      <c r="C891">
        <v>2.6864826153118661E-3</v>
      </c>
      <c r="D891">
        <v>2.8329379175337458E-3</v>
      </c>
      <c r="E891">
        <v>3.5858808205683716E-3</v>
      </c>
      <c r="F891">
        <v>3.8191115663149013E-3</v>
      </c>
      <c r="G891">
        <v>4.1401202013442735E-3</v>
      </c>
      <c r="H891">
        <v>2.5639614926622305E-3</v>
      </c>
    </row>
    <row r="892" spans="1:8" x14ac:dyDescent="0.2">
      <c r="A892" s="1">
        <v>42656</v>
      </c>
      <c r="B892">
        <v>1.3549006697397808E-2</v>
      </c>
      <c r="C892">
        <v>2.5613174218228566E-3</v>
      </c>
      <c r="D892">
        <v>3.4888427117063976E-3</v>
      </c>
      <c r="E892">
        <v>3.6173001976554341E-3</v>
      </c>
      <c r="F892">
        <v>4.1364841813885406E-3</v>
      </c>
      <c r="G892">
        <v>4.0422277823525428E-3</v>
      </c>
      <c r="H892">
        <v>2.5396433973401255E-3</v>
      </c>
    </row>
    <row r="893" spans="1:8" x14ac:dyDescent="0.2">
      <c r="A893" s="1">
        <v>42657</v>
      </c>
      <c r="B893">
        <v>1.1358206473324349E-2</v>
      </c>
      <c r="C893">
        <v>2.1406491712581757E-3</v>
      </c>
      <c r="D893">
        <v>2.4951118357691877E-3</v>
      </c>
      <c r="E893">
        <v>3.0368004266002821E-3</v>
      </c>
      <c r="F893">
        <v>3.7195385524430979E-3</v>
      </c>
      <c r="G893">
        <v>4.039955331027684E-3</v>
      </c>
      <c r="H893">
        <v>2.3477256152762277E-3</v>
      </c>
    </row>
    <row r="894" spans="1:8" x14ac:dyDescent="0.2">
      <c r="A894" s="1">
        <v>42660</v>
      </c>
      <c r="B894">
        <v>1.6113742664494054E-2</v>
      </c>
      <c r="C894">
        <v>3.8504721835434449E-3</v>
      </c>
      <c r="D894">
        <v>3.0453217216889154E-3</v>
      </c>
      <c r="E894">
        <v>3.9393178663791641E-3</v>
      </c>
      <c r="F894">
        <v>3.9681128022071473E-3</v>
      </c>
      <c r="G894">
        <v>4.1282970194084917E-3</v>
      </c>
      <c r="H894">
        <v>2.444614800124003E-3</v>
      </c>
    </row>
    <row r="895" spans="1:8" x14ac:dyDescent="0.2">
      <c r="A895" s="1">
        <v>42661</v>
      </c>
      <c r="B895">
        <v>1.1942945630635207E-2</v>
      </c>
      <c r="C895">
        <v>2.296201498715884E-3</v>
      </c>
      <c r="D895">
        <v>3.3125429615054342E-3</v>
      </c>
      <c r="E895">
        <v>4.595391976102696E-3</v>
      </c>
      <c r="F895">
        <v>4.3694229374876357E-3</v>
      </c>
      <c r="G895">
        <v>4.0878247013983043E-3</v>
      </c>
      <c r="H895">
        <v>3.2301740629124363E-3</v>
      </c>
    </row>
    <row r="896" spans="1:8" x14ac:dyDescent="0.2">
      <c r="A896" s="1">
        <v>42662</v>
      </c>
      <c r="B896">
        <v>1.1714896575599341E-2</v>
      </c>
      <c r="C896">
        <v>2.2033108026555063E-3</v>
      </c>
      <c r="D896">
        <v>3.1060188078758863E-3</v>
      </c>
      <c r="E896">
        <v>4.3439350810019466E-3</v>
      </c>
      <c r="F896">
        <v>4.2889011853158195E-3</v>
      </c>
      <c r="G896">
        <v>4.1616701912866368E-3</v>
      </c>
      <c r="H896">
        <v>2.4832098442887744E-3</v>
      </c>
    </row>
    <row r="897" spans="1:8" x14ac:dyDescent="0.2">
      <c r="A897" s="1">
        <v>42663</v>
      </c>
      <c r="B897">
        <v>1.1901345448171122E-2</v>
      </c>
      <c r="C897">
        <v>2.2892463578955465E-3</v>
      </c>
      <c r="D897">
        <v>4.2007120622058261E-3</v>
      </c>
      <c r="E897">
        <v>4.9441917209925596E-3</v>
      </c>
      <c r="F897">
        <v>5.1547656542338324E-3</v>
      </c>
      <c r="G897">
        <v>4.5189103910191989E-3</v>
      </c>
      <c r="H897">
        <v>3.1825935351458331E-3</v>
      </c>
    </row>
    <row r="898" spans="1:8" x14ac:dyDescent="0.2">
      <c r="A898" s="1">
        <v>42664</v>
      </c>
      <c r="B898">
        <v>8.1591022929414538E-3</v>
      </c>
      <c r="C898">
        <v>1.9921146510132656E-3</v>
      </c>
      <c r="D898">
        <v>3.1790058248684794E-3</v>
      </c>
      <c r="E898">
        <v>4.3157011141692642E-3</v>
      </c>
      <c r="F898">
        <v>4.7496922238627511E-3</v>
      </c>
      <c r="G898">
        <v>4.7033810925866722E-3</v>
      </c>
      <c r="H898">
        <v>3.0486187457485197E-3</v>
      </c>
    </row>
    <row r="899" spans="1:8" x14ac:dyDescent="0.2">
      <c r="A899" s="1">
        <v>42667</v>
      </c>
      <c r="B899">
        <v>1.0335668899662824E-2</v>
      </c>
      <c r="C899">
        <v>2.2006753484331704E-3</v>
      </c>
      <c r="D899">
        <v>3.2932574334990743E-3</v>
      </c>
      <c r="E899">
        <v>4.7091011963975235E-3</v>
      </c>
      <c r="F899">
        <v>4.7634041271108988E-3</v>
      </c>
      <c r="G899">
        <v>5.1532395182403764E-3</v>
      </c>
      <c r="H899">
        <v>3.5545216063589003E-3</v>
      </c>
    </row>
    <row r="900" spans="1:8" x14ac:dyDescent="0.2">
      <c r="A900" s="1">
        <v>42668</v>
      </c>
      <c r="B900">
        <v>9.3971945048884255E-3</v>
      </c>
      <c r="C900">
        <v>2.2486210030433426E-3</v>
      </c>
      <c r="D900">
        <v>3.654876292118428E-3</v>
      </c>
      <c r="E900">
        <v>4.7521413323748044E-3</v>
      </c>
      <c r="F900">
        <v>5.1914855390266662E-3</v>
      </c>
      <c r="G900">
        <v>5.4237130359747251E-3</v>
      </c>
      <c r="H900">
        <v>4.0614607692370953E-3</v>
      </c>
    </row>
    <row r="901" spans="1:8" x14ac:dyDescent="0.2">
      <c r="A901" s="1">
        <v>42669</v>
      </c>
      <c r="B901">
        <v>1.4881195175856034E-2</v>
      </c>
      <c r="C901">
        <v>2.9485783187145117E-3</v>
      </c>
      <c r="D901">
        <v>4.1666374666768109E-3</v>
      </c>
      <c r="E901">
        <v>5.3042072834327565E-3</v>
      </c>
      <c r="F901">
        <v>4.6966678617365171E-3</v>
      </c>
      <c r="G901">
        <v>5.1838607635172687E-3</v>
      </c>
      <c r="H901">
        <v>4.1462310386994241E-3</v>
      </c>
    </row>
    <row r="902" spans="1:8" x14ac:dyDescent="0.2">
      <c r="A902" s="1">
        <v>42670</v>
      </c>
      <c r="B902">
        <v>1.0773531490720925E-2</v>
      </c>
      <c r="C902">
        <v>2.5106958473627202E-3</v>
      </c>
      <c r="D902">
        <v>3.9897667339814993E-3</v>
      </c>
      <c r="E902">
        <v>4.9474622171397503E-3</v>
      </c>
      <c r="F902">
        <v>4.9406128341718484E-3</v>
      </c>
      <c r="G902">
        <v>5.9039569288774369E-3</v>
      </c>
      <c r="H902">
        <v>2.5420795839739864E-3</v>
      </c>
    </row>
    <row r="903" spans="1:8" x14ac:dyDescent="0.2">
      <c r="A903" s="1">
        <v>42671</v>
      </c>
      <c r="B903">
        <v>2.7576177260521259E-3</v>
      </c>
      <c r="C903">
        <v>9.3120274896723275E-4</v>
      </c>
      <c r="D903">
        <v>2.9510687670250575E-3</v>
      </c>
      <c r="E903">
        <v>4.2150287516677654E-3</v>
      </c>
      <c r="F903">
        <v>4.3321735838989083E-3</v>
      </c>
      <c r="G903">
        <v>5.7106744845359832E-3</v>
      </c>
      <c r="H903">
        <v>3.5559360869076642E-3</v>
      </c>
    </row>
    <row r="904" spans="1:8" x14ac:dyDescent="0.2">
      <c r="A904" s="1">
        <v>42674</v>
      </c>
      <c r="B904">
        <v>1.1104064790228454E-2</v>
      </c>
      <c r="C904">
        <v>1.6274657324961504E-3</v>
      </c>
      <c r="D904">
        <v>4.1102104815173065E-3</v>
      </c>
      <c r="E904">
        <v>4.2188830019517804E-3</v>
      </c>
      <c r="F904">
        <v>4.2263420755957685E-3</v>
      </c>
      <c r="G904">
        <v>5.6586744845359832E-3</v>
      </c>
      <c r="H904">
        <v>3.9061637994531242E-3</v>
      </c>
    </row>
    <row r="905" spans="1:8" x14ac:dyDescent="0.2">
      <c r="A905" s="1">
        <v>42675</v>
      </c>
      <c r="B905">
        <v>8.0947059992611224E-3</v>
      </c>
      <c r="C905">
        <v>1.3902583983940869E-3</v>
      </c>
      <c r="D905">
        <v>3.7345206262875356E-3</v>
      </c>
      <c r="E905">
        <v>4.1408464894622642E-3</v>
      </c>
      <c r="F905">
        <v>4.2446188794525233E-3</v>
      </c>
      <c r="G905">
        <v>3.1626250619467208E-3</v>
      </c>
      <c r="H905">
        <v>2.7546948352957373E-3</v>
      </c>
    </row>
    <row r="906" spans="1:8" x14ac:dyDescent="0.2">
      <c r="A906" s="1">
        <v>42676</v>
      </c>
      <c r="B906">
        <v>1.0925047486612058E-2</v>
      </c>
      <c r="C906">
        <v>2.52161189482299E-3</v>
      </c>
      <c r="D906">
        <v>3.3639553813566477E-3</v>
      </c>
      <c r="E906">
        <v>4.6410674789108802E-3</v>
      </c>
      <c r="F906">
        <v>4.2854831828346915E-3</v>
      </c>
      <c r="G906">
        <v>5.6670578766425898E-3</v>
      </c>
      <c r="H906">
        <v>3.3260412508975649E-3</v>
      </c>
    </row>
    <row r="907" spans="1:8" x14ac:dyDescent="0.2">
      <c r="A907" s="1">
        <v>42677</v>
      </c>
      <c r="B907">
        <v>1.1095979018112049E-2</v>
      </c>
      <c r="C907">
        <v>2.6818211780100382E-3</v>
      </c>
      <c r="D907">
        <v>3.5456780743462028E-3</v>
      </c>
      <c r="E907">
        <v>4.5773623102396167E-3</v>
      </c>
      <c r="F907">
        <v>4.4853216014261871E-3</v>
      </c>
      <c r="G907">
        <v>5.6925820350533958E-3</v>
      </c>
      <c r="H907">
        <v>3.2090794104690963E-3</v>
      </c>
    </row>
    <row r="908" spans="1:8" x14ac:dyDescent="0.2">
      <c r="A908" s="1">
        <v>42678</v>
      </c>
      <c r="B908">
        <v>8.397325114768265E-3</v>
      </c>
      <c r="C908">
        <v>1.6660186337437415E-3</v>
      </c>
      <c r="D908">
        <v>3.3849175087882159E-3</v>
      </c>
      <c r="E908">
        <v>4.3725732017710281E-3</v>
      </c>
      <c r="F908">
        <v>4.5511398790178507E-3</v>
      </c>
      <c r="G908">
        <v>5.6765705574326527E-3</v>
      </c>
      <c r="H908">
        <v>3.1409807272768826E-3</v>
      </c>
    </row>
    <row r="909" spans="1:8" x14ac:dyDescent="0.2">
      <c r="A909" s="1">
        <v>42681</v>
      </c>
      <c r="B909">
        <v>1.1503602409638717E-2</v>
      </c>
      <c r="C909">
        <v>1.9241781985476318E-3</v>
      </c>
      <c r="D909">
        <v>3.4302561588991694E-3</v>
      </c>
      <c r="E909">
        <v>4.2620282137469604E-3</v>
      </c>
      <c r="F909">
        <v>4.9301733568626396E-3</v>
      </c>
      <c r="G909">
        <v>6.0470571593302276E-3</v>
      </c>
      <c r="H909">
        <v>3.1900301525693425E-3</v>
      </c>
    </row>
    <row r="910" spans="1:8" x14ac:dyDescent="0.2">
      <c r="A910" s="1">
        <v>42682</v>
      </c>
      <c r="B910">
        <v>1.0902256565031312E-2</v>
      </c>
      <c r="C910">
        <v>1.9437701116776802E-3</v>
      </c>
      <c r="D910">
        <v>3.3887956676253925E-3</v>
      </c>
      <c r="E910">
        <v>4.4190763511379946E-3</v>
      </c>
      <c r="F910">
        <v>4.8198427177481157E-3</v>
      </c>
      <c r="G910">
        <v>6.5221947276268739E-3</v>
      </c>
      <c r="H910">
        <v>4.0299895299080509E-3</v>
      </c>
    </row>
    <row r="911" spans="1:8" x14ac:dyDescent="0.2">
      <c r="A911" s="1">
        <v>42683</v>
      </c>
      <c r="B911">
        <v>1.6475601235112679E-2</v>
      </c>
      <c r="C911">
        <v>3.1299103021921043E-3</v>
      </c>
      <c r="D911">
        <v>4.2966628524125378E-3</v>
      </c>
      <c r="E911">
        <v>4.6243059965255014E-3</v>
      </c>
      <c r="F911">
        <v>5.1636241284906386E-3</v>
      </c>
      <c r="G911">
        <v>6.6884580089307775E-3</v>
      </c>
      <c r="H911">
        <v>4.1994006471767712E-3</v>
      </c>
    </row>
    <row r="912" spans="1:8" x14ac:dyDescent="0.2">
      <c r="A912" s="1">
        <v>42684</v>
      </c>
      <c r="B912">
        <v>1.4802365493745143E-2</v>
      </c>
      <c r="C912">
        <v>2.9687992518704007E-3</v>
      </c>
      <c r="D912">
        <v>3.9862476937718161E-3</v>
      </c>
      <c r="E912">
        <v>4.7032548562682547E-3</v>
      </c>
      <c r="F912">
        <v>4.3079270423391058E-3</v>
      </c>
      <c r="G912">
        <v>6.9625206591455279E-3</v>
      </c>
      <c r="H912">
        <v>4.3368607730116682E-3</v>
      </c>
    </row>
    <row r="913" spans="1:8" x14ac:dyDescent="0.2">
      <c r="A913" s="1">
        <v>42685</v>
      </c>
      <c r="B913">
        <v>9.6564207439775486E-3</v>
      </c>
      <c r="C913">
        <v>2.6667585713684543E-3</v>
      </c>
      <c r="D913">
        <v>5.5317118926586084E-3</v>
      </c>
      <c r="E913">
        <v>5.1992404885692761E-3</v>
      </c>
      <c r="F913">
        <v>5.2913085254499004E-3</v>
      </c>
      <c r="G913">
        <v>5.7263600088961874E-3</v>
      </c>
      <c r="H913">
        <v>3.2530122077357119E-3</v>
      </c>
    </row>
    <row r="914" spans="1:8" x14ac:dyDescent="0.2">
      <c r="A914" s="1">
        <v>42688</v>
      </c>
      <c r="B914">
        <v>1.3808600788785977E-2</v>
      </c>
      <c r="C914">
        <v>4.4061449713033544E-3</v>
      </c>
      <c r="D914">
        <v>4.9122065578712012E-3</v>
      </c>
      <c r="E914">
        <v>4.7157502304141802E-3</v>
      </c>
      <c r="F914">
        <v>5.2745923111501419E-3</v>
      </c>
      <c r="G914">
        <v>6.0722857330846834E-3</v>
      </c>
      <c r="H914">
        <v>3.3674977283328512E-3</v>
      </c>
    </row>
    <row r="915" spans="1:8" x14ac:dyDescent="0.2">
      <c r="A915" s="1">
        <v>42689</v>
      </c>
      <c r="B915">
        <v>9.7743322738934827E-3</v>
      </c>
      <c r="C915">
        <v>2.3755574416160549E-3</v>
      </c>
      <c r="D915">
        <v>4.1093503922726652E-3</v>
      </c>
      <c r="E915">
        <v>4.6682789985124998E-3</v>
      </c>
      <c r="F915">
        <v>4.7585597611015055E-3</v>
      </c>
      <c r="G915">
        <v>6.1175244595884221E-3</v>
      </c>
      <c r="H915">
        <v>1.6389857388451542E-3</v>
      </c>
    </row>
    <row r="916" spans="1:8" x14ac:dyDescent="0.2">
      <c r="A916" s="1">
        <v>42690</v>
      </c>
      <c r="B916">
        <v>1.2054924127142323E-2</v>
      </c>
      <c r="C916">
        <v>3.8982256207410054E-3</v>
      </c>
      <c r="D916">
        <v>5.4973565383963762E-3</v>
      </c>
      <c r="E916">
        <v>5.7263204009029636E-3</v>
      </c>
      <c r="F916">
        <v>5.076190451723795E-3</v>
      </c>
      <c r="G916">
        <v>6.5917128711845303E-3</v>
      </c>
      <c r="H916">
        <v>1.647929548077888E-3</v>
      </c>
    </row>
    <row r="917" spans="1:8" x14ac:dyDescent="0.2">
      <c r="A917" s="1">
        <v>42691</v>
      </c>
      <c r="B917">
        <v>8.4839027839943449E-3</v>
      </c>
      <c r="C917">
        <v>1.5012307035032028E-3</v>
      </c>
      <c r="D917">
        <v>7.9059630066250358E-3</v>
      </c>
      <c r="E917">
        <v>7.5271698415968619E-3</v>
      </c>
      <c r="F917">
        <v>7.6172039184061718E-3</v>
      </c>
      <c r="G917">
        <v>6.9317363274285556E-3</v>
      </c>
      <c r="H917">
        <v>4.1468518271507195E-3</v>
      </c>
    </row>
    <row r="918" spans="1:8" x14ac:dyDescent="0.2">
      <c r="A918" s="1">
        <v>42692</v>
      </c>
      <c r="B918">
        <v>8.0291564286065764E-3</v>
      </c>
      <c r="C918">
        <v>1.0169447423953454E-3</v>
      </c>
      <c r="D918">
        <v>3.7425339391319225E-3</v>
      </c>
      <c r="E918">
        <v>4.3860673832410522E-3</v>
      </c>
      <c r="F918">
        <v>5.0704583382142256E-3</v>
      </c>
      <c r="G918">
        <v>6.851797944935378E-3</v>
      </c>
      <c r="H918">
        <v>4.1343208966173276E-3</v>
      </c>
    </row>
    <row r="919" spans="1:8" x14ac:dyDescent="0.2">
      <c r="A919" s="1">
        <v>42695</v>
      </c>
      <c r="B919">
        <v>-1.3094372989408926E-2</v>
      </c>
      <c r="C919">
        <v>-7.9140518008856079E-3</v>
      </c>
      <c r="D919">
        <v>-9.9320688274230975E-4</v>
      </c>
      <c r="E919">
        <v>-4.3170873362446179E-3</v>
      </c>
      <c r="F919">
        <v>-1.3540910144072531E-3</v>
      </c>
      <c r="G919">
        <v>-2.6762551310316254E-3</v>
      </c>
      <c r="H919">
        <v>8.07058744089411E-4</v>
      </c>
    </row>
    <row r="920" spans="1:8" x14ac:dyDescent="0.2">
      <c r="A920" s="1">
        <v>42696</v>
      </c>
      <c r="B920">
        <v>1.0346015805838146E-2</v>
      </c>
      <c r="C920">
        <v>2.5647399039545188E-3</v>
      </c>
      <c r="D920">
        <v>3.772951113387624E-3</v>
      </c>
      <c r="E920">
        <v>4.6919994284876747E-3</v>
      </c>
      <c r="F920">
        <v>5.1933293098796462E-3</v>
      </c>
      <c r="G920">
        <v>5.1543293670716864E-3</v>
      </c>
      <c r="H920">
        <v>2.3031080867624999E-3</v>
      </c>
    </row>
    <row r="921" spans="1:8" x14ac:dyDescent="0.2">
      <c r="A921" s="1">
        <v>42697</v>
      </c>
      <c r="B921">
        <v>1.1279428644089448E-2</v>
      </c>
      <c r="C921">
        <v>1.9534699234661952E-3</v>
      </c>
      <c r="D921">
        <v>3.7536534481694573E-3</v>
      </c>
      <c r="E921">
        <v>4.8365010297848239E-3</v>
      </c>
      <c r="F921">
        <v>5.3939575665800724E-3</v>
      </c>
      <c r="G921">
        <v>4.6569477652233411E-3</v>
      </c>
      <c r="H921">
        <v>4.5906732684482358E-3</v>
      </c>
    </row>
    <row r="922" spans="1:8" x14ac:dyDescent="0.2">
      <c r="A922" s="1">
        <v>42698</v>
      </c>
      <c r="B922">
        <v>1.0210704714295218E-2</v>
      </c>
      <c r="C922">
        <v>2.6919773733264877E-3</v>
      </c>
      <c r="D922">
        <v>4.083922709931586E-3</v>
      </c>
      <c r="E922">
        <v>4.6522074782244342E-3</v>
      </c>
      <c r="F922">
        <v>5.5428431806797546E-3</v>
      </c>
      <c r="G922">
        <v>5.0295335852202205E-3</v>
      </c>
      <c r="H922">
        <v>2.5900724355051637E-3</v>
      </c>
    </row>
    <row r="923" spans="1:8" x14ac:dyDescent="0.2">
      <c r="A923" s="1">
        <v>42699</v>
      </c>
      <c r="B923">
        <v>9.0650711791641827E-3</v>
      </c>
      <c r="C923">
        <v>1.7746516067999787E-3</v>
      </c>
      <c r="D923">
        <v>3.6378863044861359E-3</v>
      </c>
      <c r="E923">
        <v>4.342805938429551E-3</v>
      </c>
      <c r="F923">
        <v>5.0595737130419097E-3</v>
      </c>
      <c r="G923">
        <v>4.6278426293125292E-3</v>
      </c>
      <c r="H923">
        <v>2.390627233799781E-3</v>
      </c>
    </row>
    <row r="924" spans="1:8" x14ac:dyDescent="0.2">
      <c r="A924" s="1">
        <v>42702</v>
      </c>
      <c r="B924">
        <v>1.0450261174877401E-2</v>
      </c>
      <c r="C924">
        <v>2.9900506454333224E-3</v>
      </c>
      <c r="D924">
        <v>4.2638811970329479E-3</v>
      </c>
      <c r="E924">
        <v>5.221376750761739E-3</v>
      </c>
      <c r="F924">
        <v>5.9758920798010824E-3</v>
      </c>
      <c r="G924">
        <v>4.5989351564194123E-3</v>
      </c>
      <c r="H924">
        <v>5.0189513325779502E-3</v>
      </c>
    </row>
    <row r="925" spans="1:8" x14ac:dyDescent="0.2">
      <c r="A925" s="1">
        <v>42703</v>
      </c>
      <c r="B925">
        <v>1.2562714284663348E-2</v>
      </c>
      <c r="C925">
        <v>2.2488703093537683E-3</v>
      </c>
      <c r="D925">
        <v>2.8361573051615529E-3</v>
      </c>
      <c r="E925">
        <v>3.9869899190688625E-3</v>
      </c>
      <c r="F925">
        <v>4.4965514268521453E-3</v>
      </c>
      <c r="G925">
        <v>4.3146961879869522E-3</v>
      </c>
      <c r="H925">
        <v>2.8197763067857855E-3</v>
      </c>
    </row>
    <row r="926" spans="1:8" x14ac:dyDescent="0.2">
      <c r="A926" s="1">
        <v>42704</v>
      </c>
      <c r="B926">
        <v>9.6711262052711633E-3</v>
      </c>
      <c r="C926">
        <v>3.1294348723425562E-3</v>
      </c>
      <c r="D926">
        <v>3.4370347003154934E-3</v>
      </c>
      <c r="E926">
        <v>4.8615297873516195E-3</v>
      </c>
      <c r="F926">
        <v>5.1289562448248623E-3</v>
      </c>
      <c r="G926">
        <v>4.5977028952884653E-3</v>
      </c>
      <c r="H926">
        <v>1.5749954314982287E-3</v>
      </c>
    </row>
    <row r="927" spans="1:8" x14ac:dyDescent="0.2">
      <c r="A927" s="1">
        <v>42705</v>
      </c>
      <c r="B927">
        <v>7.6138609350768416E-3</v>
      </c>
      <c r="C927">
        <v>2.660081839322528E-3</v>
      </c>
      <c r="D927">
        <v>4.4614466961282514E-3</v>
      </c>
      <c r="E927">
        <v>5.4256930953699174E-3</v>
      </c>
      <c r="F927">
        <v>6.4387321878052184E-3</v>
      </c>
      <c r="G927">
        <v>3.9683176054771379E-3</v>
      </c>
      <c r="H927">
        <v>5.99671219738372E-3</v>
      </c>
    </row>
    <row r="928" spans="1:8" x14ac:dyDescent="0.2">
      <c r="A928" s="1">
        <v>42706</v>
      </c>
      <c r="B928">
        <v>9.072196600372763E-3</v>
      </c>
      <c r="C928">
        <v>2.6679193020532066E-3</v>
      </c>
      <c r="D928">
        <v>4.0981945489215396E-3</v>
      </c>
      <c r="E928">
        <v>4.1489746978198364E-3</v>
      </c>
      <c r="F928">
        <v>5.3596590105147862E-3</v>
      </c>
      <c r="G928">
        <v>4.063100710101502E-3</v>
      </c>
      <c r="H928">
        <v>3.2326186822323136E-3</v>
      </c>
    </row>
    <row r="929" spans="1:8" x14ac:dyDescent="0.2">
      <c r="A929" s="1">
        <v>42709</v>
      </c>
      <c r="B929">
        <v>1.1429456087622546E-2</v>
      </c>
      <c r="C929">
        <v>4.0691827431513054E-3</v>
      </c>
      <c r="D929">
        <v>6.0675001436962962E-3</v>
      </c>
      <c r="E929">
        <v>4.569435874496772E-3</v>
      </c>
      <c r="F929">
        <v>8.3967153169353173E-3</v>
      </c>
      <c r="G929">
        <v>4.5808936764533178E-3</v>
      </c>
      <c r="H929">
        <v>7.5864193066639135E-3</v>
      </c>
    </row>
    <row r="930" spans="1:8" x14ac:dyDescent="0.2">
      <c r="A930" s="1">
        <v>42710</v>
      </c>
      <c r="B930">
        <v>1.0071835459517637E-2</v>
      </c>
      <c r="C930">
        <v>3.2380119410905621E-3</v>
      </c>
      <c r="D930">
        <v>4.3453035341116109E-3</v>
      </c>
      <c r="E930">
        <v>4.246375189509724E-3</v>
      </c>
      <c r="F930">
        <v>5.3158646497821101E-3</v>
      </c>
      <c r="G930">
        <v>4.6682083763130346E-3</v>
      </c>
      <c r="H930">
        <v>2.0392860884455976E-3</v>
      </c>
    </row>
    <row r="931" spans="1:8" x14ac:dyDescent="0.2">
      <c r="A931" s="1">
        <v>42711</v>
      </c>
      <c r="B931">
        <v>1.0245203381485725E-2</v>
      </c>
      <c r="C931">
        <v>2.4084469809636903E-3</v>
      </c>
      <c r="D931">
        <v>4.1335183172862208E-3</v>
      </c>
      <c r="E931">
        <v>4.8375286833981027E-3</v>
      </c>
      <c r="F931">
        <v>5.0820949889833263E-3</v>
      </c>
      <c r="G931">
        <v>5.132372423755225E-3</v>
      </c>
      <c r="H931">
        <v>3.4417058919033253E-3</v>
      </c>
    </row>
    <row r="932" spans="1:8" x14ac:dyDescent="0.2">
      <c r="A932" s="1">
        <v>42712</v>
      </c>
      <c r="B932">
        <v>8.2584518654468496E-3</v>
      </c>
      <c r="C932">
        <v>2.2534599553214896E-3</v>
      </c>
      <c r="D932">
        <v>4.861741618638029E-3</v>
      </c>
      <c r="E932">
        <v>5.1233125017226475E-3</v>
      </c>
      <c r="F932">
        <v>5.4150746186940601E-3</v>
      </c>
      <c r="G932">
        <v>4.6269293357790071E-3</v>
      </c>
      <c r="H932">
        <v>8.2774563836293513E-3</v>
      </c>
    </row>
    <row r="933" spans="1:8" x14ac:dyDescent="0.2">
      <c r="A933" s="1">
        <v>42713</v>
      </c>
      <c r="B933">
        <v>9.7903054451909891E-3</v>
      </c>
      <c r="C933">
        <v>2.1865378182174926E-3</v>
      </c>
      <c r="D933">
        <v>4.3603439475462281E-3</v>
      </c>
      <c r="E933">
        <v>4.6066237189834394E-3</v>
      </c>
      <c r="F933">
        <v>5.3370527316295262E-3</v>
      </c>
      <c r="G933">
        <v>5.4565737743754433E-3</v>
      </c>
      <c r="H933">
        <v>3.8757917212170565E-3</v>
      </c>
    </row>
    <row r="934" spans="1:8" x14ac:dyDescent="0.2">
      <c r="A934" s="1">
        <v>42716</v>
      </c>
      <c r="B934">
        <v>1.1405020585048779E-2</v>
      </c>
      <c r="C934">
        <v>2.1251738784369024E-3</v>
      </c>
      <c r="D934">
        <v>4.7495273830684276E-3</v>
      </c>
      <c r="E934">
        <v>4.7504603092929764E-3</v>
      </c>
      <c r="F934">
        <v>5.6310447044734847E-3</v>
      </c>
      <c r="G934">
        <v>5.8453186640721484E-3</v>
      </c>
      <c r="H934">
        <v>4.1463477662176049E-3</v>
      </c>
    </row>
    <row r="935" spans="1:8" x14ac:dyDescent="0.2">
      <c r="A935" s="1">
        <v>42717</v>
      </c>
      <c r="B935">
        <v>8.688392047434974E-3</v>
      </c>
      <c r="C935">
        <v>1.2231110550367762E-3</v>
      </c>
      <c r="D935">
        <v>6.6638995821389942E-3</v>
      </c>
      <c r="E935">
        <v>8.1769513307242397E-3</v>
      </c>
      <c r="F935">
        <v>9.4175578993307418E-3</v>
      </c>
      <c r="G935">
        <v>5.9160869330616792E-3</v>
      </c>
      <c r="H935">
        <v>9.0993679098140805E-3</v>
      </c>
    </row>
    <row r="936" spans="1:8" x14ac:dyDescent="0.2">
      <c r="A936" s="1">
        <v>42718</v>
      </c>
      <c r="B936">
        <v>1.1493461802650758E-2</v>
      </c>
      <c r="C936">
        <v>1.8914260520933139E-3</v>
      </c>
      <c r="D936">
        <v>7.0302811213541257E-3</v>
      </c>
      <c r="E936">
        <v>8.7302443720978975E-3</v>
      </c>
      <c r="F936">
        <v>1.0208790956257818E-2</v>
      </c>
      <c r="G936">
        <v>6.5451110486948391E-3</v>
      </c>
      <c r="H936">
        <v>1.0321513789958017E-2</v>
      </c>
    </row>
    <row r="937" spans="1:8" x14ac:dyDescent="0.2">
      <c r="A937" s="1">
        <v>42719</v>
      </c>
      <c r="B937">
        <v>6.8108389009528501E-3</v>
      </c>
      <c r="C937">
        <v>1.37266782682283E-3</v>
      </c>
      <c r="D937">
        <v>6.5546485914686706E-3</v>
      </c>
      <c r="E937">
        <v>4.6966783753474069E-3</v>
      </c>
      <c r="F937">
        <v>5.9430446600695127E-3</v>
      </c>
      <c r="G937">
        <v>6.267103386761657E-3</v>
      </c>
      <c r="H937">
        <v>9.8381928207106097E-3</v>
      </c>
    </row>
    <row r="938" spans="1:8" x14ac:dyDescent="0.2">
      <c r="A938" s="1">
        <v>42720</v>
      </c>
      <c r="B938">
        <v>7.2389642074690798E-3</v>
      </c>
      <c r="C938">
        <v>3.0888786756799631E-3</v>
      </c>
      <c r="D938">
        <v>4.1655316383984297E-3</v>
      </c>
      <c r="E938">
        <v>4.5631164138814559E-3</v>
      </c>
      <c r="F938">
        <v>6.564021825839414E-3</v>
      </c>
      <c r="G938">
        <v>5.9327567521592611E-3</v>
      </c>
      <c r="H938">
        <v>4.6514680512278871E-3</v>
      </c>
    </row>
    <row r="939" spans="1:8" x14ac:dyDescent="0.2">
      <c r="A939" s="1">
        <v>42723</v>
      </c>
      <c r="B939">
        <v>1.0310100535052505E-2</v>
      </c>
      <c r="C939">
        <v>1.1194978147394882E-3</v>
      </c>
      <c r="D939">
        <v>2.5241820266713091E-3</v>
      </c>
      <c r="E939">
        <v>3.807552748289084E-3</v>
      </c>
      <c r="F939">
        <v>5.3508935391914821E-3</v>
      </c>
      <c r="G939">
        <v>5.852012833319797E-3</v>
      </c>
      <c r="H939">
        <v>4.7719267260770588E-3</v>
      </c>
    </row>
    <row r="940" spans="1:8" x14ac:dyDescent="0.2">
      <c r="A940" s="1">
        <v>42724</v>
      </c>
      <c r="B940">
        <v>9.1928972390061085E-3</v>
      </c>
      <c r="C940">
        <v>1.7454910014229347E-3</v>
      </c>
      <c r="D940">
        <v>2.9066887201298058E-3</v>
      </c>
      <c r="E940">
        <v>4.0006744910203573E-3</v>
      </c>
      <c r="F940">
        <v>5.3936529731350817E-3</v>
      </c>
      <c r="G940">
        <v>5.2384960283436751E-3</v>
      </c>
      <c r="H940">
        <v>3.6725825257081166E-3</v>
      </c>
    </row>
    <row r="941" spans="1:8" x14ac:dyDescent="0.2">
      <c r="A941" s="1">
        <v>42725</v>
      </c>
      <c r="B941">
        <v>1.1049131787387114E-2</v>
      </c>
      <c r="C941">
        <v>2.1776101706403473E-3</v>
      </c>
      <c r="D941">
        <v>3.0339613260391956E-3</v>
      </c>
      <c r="E941">
        <v>4.0608929427060278E-3</v>
      </c>
      <c r="F941">
        <v>5.4537689247673386E-3</v>
      </c>
      <c r="G941">
        <v>5.2668440126973845E-3</v>
      </c>
      <c r="H941">
        <v>9.7927797029255907E-3</v>
      </c>
    </row>
    <row r="942" spans="1:8" x14ac:dyDescent="0.2">
      <c r="A942" s="1">
        <v>42726</v>
      </c>
      <c r="B942">
        <v>8.7098684030158524E-3</v>
      </c>
      <c r="C942">
        <v>9.0773561314932277E-4</v>
      </c>
      <c r="D942">
        <v>2.7144722102705778E-3</v>
      </c>
      <c r="E942">
        <v>4.0075037270632038E-3</v>
      </c>
      <c r="F942">
        <v>5.1144912270252845E-3</v>
      </c>
      <c r="G942">
        <v>5.2352916354914212E-3</v>
      </c>
      <c r="H942">
        <v>3.5418779697414665E-3</v>
      </c>
    </row>
    <row r="943" spans="1:8" x14ac:dyDescent="0.2">
      <c r="A943" s="1">
        <v>42727</v>
      </c>
      <c r="B943">
        <v>6.2891522912600327E-3</v>
      </c>
      <c r="C943">
        <v>8.556085498503882E-4</v>
      </c>
      <c r="D943">
        <v>3.4007432113256301E-3</v>
      </c>
      <c r="E943">
        <v>3.6310216397640142E-3</v>
      </c>
      <c r="F943">
        <v>4.7078039635399475E-3</v>
      </c>
      <c r="G943">
        <v>4.8446952392257429E-3</v>
      </c>
      <c r="H943">
        <v>3.4942969655721683E-3</v>
      </c>
    </row>
    <row r="944" spans="1:8" x14ac:dyDescent="0.2">
      <c r="A944" s="1">
        <v>42730</v>
      </c>
      <c r="B944">
        <v>9.0132409797534195E-3</v>
      </c>
      <c r="C944">
        <v>1.0251718517875694E-3</v>
      </c>
      <c r="D944">
        <v>2.7381167238608953E-3</v>
      </c>
      <c r="E944">
        <v>3.5982875983079192E-3</v>
      </c>
      <c r="F944">
        <v>4.6930377158562412E-3</v>
      </c>
      <c r="G944">
        <v>4.7248631521665078E-3</v>
      </c>
      <c r="H944">
        <v>3.2176292556785942E-3</v>
      </c>
    </row>
    <row r="945" spans="1:8" x14ac:dyDescent="0.2">
      <c r="A945" s="1">
        <v>42731</v>
      </c>
      <c r="B945">
        <v>9.3900272233748937E-3</v>
      </c>
      <c r="C945">
        <v>1.2699423372871041E-3</v>
      </c>
      <c r="D945">
        <v>2.7630404851386372E-3</v>
      </c>
      <c r="E945">
        <v>3.644457992161055E-3</v>
      </c>
      <c r="F945">
        <v>4.7597390693631756E-3</v>
      </c>
      <c r="G945">
        <v>4.9526989326326067E-3</v>
      </c>
      <c r="H945">
        <v>3.3367018005981391E-3</v>
      </c>
    </row>
    <row r="946" spans="1:8" x14ac:dyDescent="0.2">
      <c r="A946" s="1">
        <v>42732</v>
      </c>
      <c r="B946">
        <v>1.2417735906573475E-2</v>
      </c>
      <c r="C946">
        <v>2.4171702346663191E-3</v>
      </c>
      <c r="D946">
        <v>3.0369367823442767E-3</v>
      </c>
      <c r="E946">
        <v>4.1158830754599359E-3</v>
      </c>
      <c r="F946">
        <v>5.1365536271077167E-3</v>
      </c>
      <c r="G946">
        <v>5.1986478378924367E-3</v>
      </c>
      <c r="H946">
        <v>3.4566598844726036E-3</v>
      </c>
    </row>
    <row r="947" spans="1:8" x14ac:dyDescent="0.2">
      <c r="A947" s="1">
        <v>42733</v>
      </c>
      <c r="B947">
        <v>1.1634125466489589E-2</v>
      </c>
      <c r="C947">
        <v>2.0766165175279249E-3</v>
      </c>
      <c r="D947">
        <v>3.2329353652480082E-3</v>
      </c>
      <c r="E947">
        <v>4.2996750714720915E-3</v>
      </c>
      <c r="F947">
        <v>5.1674104721211728E-3</v>
      </c>
      <c r="G947">
        <v>5.6062695608363848E-3</v>
      </c>
      <c r="H947">
        <v>3.4662833379328021E-3</v>
      </c>
    </row>
    <row r="948" spans="1:8" x14ac:dyDescent="0.2">
      <c r="A948" s="1">
        <v>42734</v>
      </c>
      <c r="B948">
        <v>1.1420712290402514E-2</v>
      </c>
      <c r="C948">
        <v>3.1547859001488775E-3</v>
      </c>
      <c r="D948">
        <v>3.8767036904335302E-3</v>
      </c>
      <c r="E948">
        <v>4.1939304374553326E-3</v>
      </c>
      <c r="F948">
        <v>5.2668729644405592E-3</v>
      </c>
      <c r="G948">
        <v>5.0542337690660452E-3</v>
      </c>
      <c r="H948">
        <v>3.2745919016565119E-3</v>
      </c>
    </row>
    <row r="949" spans="1:8" x14ac:dyDescent="0.2">
      <c r="A949" s="1">
        <v>42737</v>
      </c>
      <c r="B949">
        <v>9.8079604401928103E-3</v>
      </c>
      <c r="C949">
        <v>3.1547859001488775E-3</v>
      </c>
      <c r="D949">
        <v>3.8767036904335302E-3</v>
      </c>
      <c r="E949">
        <v>4.1939304374553326E-3</v>
      </c>
      <c r="F949">
        <v>5.2560400292006194E-3</v>
      </c>
      <c r="G949">
        <v>5.0542337690660452E-3</v>
      </c>
      <c r="H949">
        <v>3.3975307524182069E-3</v>
      </c>
    </row>
    <row r="950" spans="1:8" x14ac:dyDescent="0.2">
      <c r="A950" s="1">
        <v>42738</v>
      </c>
      <c r="B950">
        <v>1.2054872398552113E-2</v>
      </c>
      <c r="C950">
        <v>3.2856604470681613E-3</v>
      </c>
      <c r="D950">
        <v>3.9231960666828991E-3</v>
      </c>
      <c r="E950">
        <v>4.4167025311306687E-3</v>
      </c>
      <c r="F950">
        <v>5.5986983525491089E-3</v>
      </c>
      <c r="G950">
        <v>5.7271501397666499E-3</v>
      </c>
      <c r="H950">
        <v>3.4500322222331282E-3</v>
      </c>
    </row>
    <row r="951" spans="1:8" x14ac:dyDescent="0.2">
      <c r="A951" s="1">
        <v>42739</v>
      </c>
      <c r="B951">
        <v>1.145865181489769E-2</v>
      </c>
      <c r="C951">
        <v>2.3830528299282026E-3</v>
      </c>
      <c r="D951">
        <v>3.9573698827847729E-3</v>
      </c>
      <c r="E951">
        <v>4.5741716926450855E-3</v>
      </c>
      <c r="F951">
        <v>9.2374078968186953E-3</v>
      </c>
      <c r="G951">
        <v>5.1922231789226295E-3</v>
      </c>
      <c r="H951">
        <v>5.3987753953383504E-3</v>
      </c>
    </row>
    <row r="952" spans="1:8" x14ac:dyDescent="0.2">
      <c r="A952" s="1">
        <v>42740</v>
      </c>
      <c r="B952">
        <v>9.6361225413521528E-3</v>
      </c>
      <c r="C952">
        <v>2.9962717417010114E-3</v>
      </c>
      <c r="D952">
        <v>4.4080534834424305E-3</v>
      </c>
      <c r="E952">
        <v>4.9139766817142497E-3</v>
      </c>
      <c r="F952">
        <v>5.3062715303414665E-3</v>
      </c>
      <c r="G952">
        <v>5.3134051235450355E-3</v>
      </c>
      <c r="H952">
        <v>2.6338932850585948E-3</v>
      </c>
    </row>
    <row r="953" spans="1:8" x14ac:dyDescent="0.2">
      <c r="A953" s="1">
        <v>42741</v>
      </c>
      <c r="B953">
        <v>7.4538018705333428E-3</v>
      </c>
      <c r="C953">
        <v>3.3896076571127993E-3</v>
      </c>
      <c r="D953">
        <v>4.2669287489537581E-3</v>
      </c>
      <c r="E953">
        <v>4.7565051944475061E-3</v>
      </c>
      <c r="F953">
        <v>5.3329410197572383E-3</v>
      </c>
      <c r="G953">
        <v>5.5199699461264302E-3</v>
      </c>
      <c r="H953">
        <v>3.2824529529121432E-3</v>
      </c>
    </row>
    <row r="954" spans="1:8" x14ac:dyDescent="0.2">
      <c r="A954" s="1">
        <v>42744</v>
      </c>
      <c r="B954">
        <v>9.8350910442455246E-3</v>
      </c>
      <c r="C954">
        <v>1.7031517734622057E-3</v>
      </c>
      <c r="D954">
        <v>4.0857518969563064E-3</v>
      </c>
      <c r="E954">
        <v>4.0438311114684121E-3</v>
      </c>
      <c r="F954">
        <v>5.2153783870364304E-3</v>
      </c>
      <c r="G954">
        <v>5.0553353137057014E-3</v>
      </c>
      <c r="H954">
        <v>2.9276840536009048E-3</v>
      </c>
    </row>
    <row r="955" spans="1:8" x14ac:dyDescent="0.2">
      <c r="A955" s="1">
        <v>42745</v>
      </c>
      <c r="B955">
        <v>8.4030859540783053E-3</v>
      </c>
      <c r="C955">
        <v>2.2574369046256051E-3</v>
      </c>
      <c r="D955">
        <v>4.3140990343365892E-3</v>
      </c>
      <c r="E955">
        <v>4.1296951220486117E-3</v>
      </c>
      <c r="F955">
        <v>5.3133320851119787E-3</v>
      </c>
      <c r="G955">
        <v>5.1500012168989879E-3</v>
      </c>
      <c r="H955">
        <v>2.8411731180795693E-3</v>
      </c>
    </row>
    <row r="956" spans="1:8" x14ac:dyDescent="0.2">
      <c r="A956" s="1">
        <v>42746</v>
      </c>
      <c r="B956">
        <v>1.2086474017598834E-2</v>
      </c>
      <c r="C956">
        <v>3.1734215612437226E-3</v>
      </c>
      <c r="D956">
        <v>3.4914525764883336E-3</v>
      </c>
      <c r="E956">
        <v>4.256646649317488E-3</v>
      </c>
      <c r="F956">
        <v>5.6662540698886026E-3</v>
      </c>
      <c r="G956">
        <v>4.6260114734730032E-3</v>
      </c>
      <c r="H956">
        <v>1.1288223270901048E-3</v>
      </c>
    </row>
    <row r="957" spans="1:8" x14ac:dyDescent="0.2">
      <c r="A957" s="1">
        <v>42747</v>
      </c>
      <c r="B957">
        <v>1.0134984039908932E-2</v>
      </c>
      <c r="C957">
        <v>1.8026948683060266E-3</v>
      </c>
      <c r="D957">
        <v>3.7109812113612969E-3</v>
      </c>
      <c r="E957">
        <v>3.8908779873996855E-3</v>
      </c>
      <c r="F957">
        <v>5.2835760182004584E-3</v>
      </c>
      <c r="G957">
        <v>4.9912077567184424E-3</v>
      </c>
      <c r="H957">
        <v>2.8855107318123061E-3</v>
      </c>
    </row>
    <row r="958" spans="1:8" x14ac:dyDescent="0.2">
      <c r="A958" s="1">
        <v>42748</v>
      </c>
      <c r="B958">
        <v>7.7274606427775987E-3</v>
      </c>
      <c r="C958">
        <v>2.582417975929268E-3</v>
      </c>
      <c r="D958">
        <v>3.8575507069993995E-3</v>
      </c>
      <c r="E958">
        <v>3.9061773880852985E-3</v>
      </c>
      <c r="F958">
        <v>5.0321088377193873E-3</v>
      </c>
      <c r="G958">
        <v>5.1281742390200582E-3</v>
      </c>
      <c r="H958">
        <v>3.3561480026959439E-3</v>
      </c>
    </row>
    <row r="959" spans="1:8" x14ac:dyDescent="0.2">
      <c r="A959" s="1">
        <v>42751</v>
      </c>
      <c r="B959">
        <v>8.4199863201094571E-3</v>
      </c>
      <c r="C959">
        <v>1.8443079282841109E-3</v>
      </c>
      <c r="D959">
        <v>3.3794817231103755E-3</v>
      </c>
      <c r="E959">
        <v>3.6816370717620579E-3</v>
      </c>
      <c r="F959">
        <v>4.7724420109651194E-3</v>
      </c>
      <c r="G959">
        <v>4.7263701937833493E-3</v>
      </c>
      <c r="H959">
        <v>3.2651695783599589E-3</v>
      </c>
    </row>
    <row r="960" spans="1:8" x14ac:dyDescent="0.2">
      <c r="A960" s="1">
        <v>42752</v>
      </c>
      <c r="B960">
        <v>8.1243123249965261E-3</v>
      </c>
      <c r="C960">
        <v>2.9212919640490762E-3</v>
      </c>
      <c r="D960">
        <v>3.7660245312699445E-3</v>
      </c>
      <c r="E960">
        <v>4.1106520024964469E-3</v>
      </c>
      <c r="F960">
        <v>5.5767299172763112E-3</v>
      </c>
      <c r="G960">
        <v>4.4936355642304689E-3</v>
      </c>
      <c r="H960">
        <v>2.9930423713231003E-3</v>
      </c>
    </row>
    <row r="961" spans="1:8" x14ac:dyDescent="0.2">
      <c r="A961" s="1">
        <v>42753</v>
      </c>
      <c r="B961">
        <v>1.2870561062411637E-2</v>
      </c>
      <c r="C961">
        <v>3.3875310838234977E-3</v>
      </c>
      <c r="D961">
        <v>4.0184784031419146E-3</v>
      </c>
      <c r="E961">
        <v>4.4509411204234108E-3</v>
      </c>
      <c r="F961">
        <v>5.6167106349060344E-3</v>
      </c>
      <c r="G961">
        <v>4.862934761715421E-3</v>
      </c>
      <c r="H961">
        <v>4.4437745264988334E-3</v>
      </c>
    </row>
    <row r="962" spans="1:8" x14ac:dyDescent="0.2">
      <c r="A962" s="1">
        <v>42754</v>
      </c>
      <c r="B962">
        <v>8.7551718178826548E-3</v>
      </c>
      <c r="C962">
        <v>3.5648495644383885E-3</v>
      </c>
      <c r="D962">
        <v>4.2299252946039617E-3</v>
      </c>
      <c r="E962">
        <v>4.7571198374455163E-3</v>
      </c>
      <c r="F962">
        <v>5.8087162709764446E-3</v>
      </c>
      <c r="G962">
        <v>4.8956557570323297E-3</v>
      </c>
      <c r="H962">
        <v>1.8885655950306272E-3</v>
      </c>
    </row>
    <row r="963" spans="1:8" x14ac:dyDescent="0.2">
      <c r="A963" s="1">
        <v>42755</v>
      </c>
      <c r="B963">
        <v>9.8557836214082754E-3</v>
      </c>
      <c r="C963">
        <v>3.948795250145078E-3</v>
      </c>
      <c r="D963">
        <v>4.2616448579735171E-3</v>
      </c>
      <c r="E963">
        <v>4.469332075774584E-3</v>
      </c>
      <c r="F963">
        <v>5.7269015656291767E-3</v>
      </c>
      <c r="G963">
        <v>4.8236314013911687E-3</v>
      </c>
      <c r="H963">
        <v>2.0660081800379596E-3</v>
      </c>
    </row>
    <row r="964" spans="1:8" x14ac:dyDescent="0.2">
      <c r="A964" s="1">
        <v>42758</v>
      </c>
      <c r="B964">
        <v>1.0886875140574112E-2</v>
      </c>
      <c r="C964">
        <v>3.0628728666629319E-3</v>
      </c>
      <c r="D964">
        <v>4.057874612435541E-3</v>
      </c>
      <c r="E964">
        <v>4.3049689374888272E-3</v>
      </c>
      <c r="F964">
        <v>5.426800704977525E-3</v>
      </c>
      <c r="G964">
        <v>4.5236396664508974E-3</v>
      </c>
      <c r="H964">
        <v>1.8100452556235342E-3</v>
      </c>
    </row>
    <row r="965" spans="1:8" x14ac:dyDescent="0.2">
      <c r="A965" s="1">
        <v>42759</v>
      </c>
      <c r="B965">
        <v>8.4301069675983102E-3</v>
      </c>
      <c r="C965">
        <v>3.2065492695396228E-3</v>
      </c>
      <c r="D965">
        <v>4.9348466182557778E-3</v>
      </c>
      <c r="E965">
        <v>4.0980580990489044E-3</v>
      </c>
      <c r="F965">
        <v>9.7873463688353587E-3</v>
      </c>
      <c r="G965">
        <v>4.5039642579860865E-3</v>
      </c>
      <c r="H965">
        <v>1.7230224811253889E-3</v>
      </c>
    </row>
    <row r="966" spans="1:8" x14ac:dyDescent="0.2">
      <c r="A966" s="1">
        <v>42760</v>
      </c>
      <c r="B966">
        <v>9.6644340170711513E-3</v>
      </c>
      <c r="C966">
        <v>3.3618869268730381E-3</v>
      </c>
      <c r="D966">
        <v>5.1219510611725822E-3</v>
      </c>
      <c r="E966">
        <v>4.1918299543705299E-3</v>
      </c>
      <c r="F966">
        <v>9.9569646344100544E-3</v>
      </c>
      <c r="G966">
        <v>4.7536259162833557E-3</v>
      </c>
      <c r="H966">
        <v>2.0764299027226513E-3</v>
      </c>
    </row>
    <row r="967" spans="1:8" x14ac:dyDescent="0.2">
      <c r="A967" s="1">
        <v>42761</v>
      </c>
      <c r="B967">
        <v>1.0917158758046452E-2</v>
      </c>
      <c r="C967">
        <v>3.3373397071728601E-3</v>
      </c>
      <c r="D967">
        <v>4.6077021080086402E-3</v>
      </c>
      <c r="E967">
        <v>5.1463402927998531E-3</v>
      </c>
      <c r="F967">
        <v>5.9579166362831119E-3</v>
      </c>
      <c r="G967">
        <v>4.6161855186072614E-3</v>
      </c>
      <c r="H967">
        <v>4.2631527446461235E-3</v>
      </c>
    </row>
    <row r="968" spans="1:8" x14ac:dyDescent="0.2">
      <c r="A968" s="1">
        <v>42762</v>
      </c>
      <c r="B968">
        <v>9.0444316116416058E-3</v>
      </c>
      <c r="C968">
        <v>3.387921456128257E-3</v>
      </c>
      <c r="D968">
        <v>5.0456190240743565E-3</v>
      </c>
      <c r="E968">
        <v>4.9995132223310448E-3</v>
      </c>
      <c r="F968">
        <v>5.9425907602719159E-3</v>
      </c>
      <c r="G968">
        <v>4.5390594377113166E-3</v>
      </c>
      <c r="H968">
        <v>4.4500406420282385E-3</v>
      </c>
    </row>
    <row r="969" spans="1:8" x14ac:dyDescent="0.2">
      <c r="A969" s="1">
        <v>42765</v>
      </c>
      <c r="B969">
        <v>1.3770075755831382E-2</v>
      </c>
      <c r="C969">
        <v>4.3337477144704123E-3</v>
      </c>
      <c r="D969">
        <v>5.1989350410553067E-3</v>
      </c>
      <c r="E969">
        <v>4.4446269689866775E-3</v>
      </c>
      <c r="F969">
        <v>1.0122139706724027E-2</v>
      </c>
      <c r="G969">
        <v>4.7037688861478189E-3</v>
      </c>
      <c r="H969">
        <v>1.5882256722201601E-3</v>
      </c>
    </row>
    <row r="970" spans="1:8" x14ac:dyDescent="0.2">
      <c r="A970" s="1">
        <v>42766</v>
      </c>
      <c r="B970">
        <v>1.1847326776386526E-2</v>
      </c>
      <c r="C970">
        <v>4.710476632696978E-3</v>
      </c>
      <c r="D970">
        <v>5.5342934756621703E-3</v>
      </c>
      <c r="E970">
        <v>4.3913134509062247E-3</v>
      </c>
      <c r="F970">
        <v>1.0366683032871884E-2</v>
      </c>
      <c r="G970">
        <v>4.5400536728004356E-3</v>
      </c>
      <c r="H970">
        <v>1.6807261542047917E-3</v>
      </c>
    </row>
    <row r="971" spans="1:8" x14ac:dyDescent="0.2">
      <c r="A971" s="1">
        <v>42767</v>
      </c>
      <c r="B971">
        <v>1.0063472110176377E-2</v>
      </c>
      <c r="C971">
        <v>3.9345439601871177E-3</v>
      </c>
      <c r="D971">
        <v>5.3930236606388234E-3</v>
      </c>
      <c r="E971">
        <v>4.4280794969110276E-3</v>
      </c>
      <c r="F971">
        <v>1.0341511228807389E-2</v>
      </c>
      <c r="G971">
        <v>4.5836994134873174E-3</v>
      </c>
      <c r="H971">
        <v>1.6638254916167376E-3</v>
      </c>
    </row>
    <row r="972" spans="1:8" x14ac:dyDescent="0.2">
      <c r="A972" s="1">
        <v>42768</v>
      </c>
      <c r="B972">
        <v>1.0324376993611712E-2</v>
      </c>
      <c r="C972">
        <v>3.5495233792122872E-3</v>
      </c>
      <c r="D972">
        <v>5.4242938656036532E-3</v>
      </c>
      <c r="E972">
        <v>4.5814755421434185E-3</v>
      </c>
      <c r="F972">
        <v>5.5434593623459854E-3</v>
      </c>
      <c r="G972">
        <v>4.6288861244223826E-3</v>
      </c>
      <c r="H972">
        <v>1.9410915633687013E-3</v>
      </c>
    </row>
    <row r="973" spans="1:8" x14ac:dyDescent="0.2">
      <c r="A973" s="1">
        <v>42769</v>
      </c>
      <c r="B973">
        <v>3.9213810491172162E-3</v>
      </c>
      <c r="C973">
        <v>2.1009893233260718E-3</v>
      </c>
      <c r="D973">
        <v>4.3436575455199303E-3</v>
      </c>
      <c r="E973">
        <v>4.0969772153316257E-3</v>
      </c>
      <c r="F973">
        <v>5.6227500161030522E-3</v>
      </c>
      <c r="G973">
        <v>4.8141962473981451E-3</v>
      </c>
      <c r="H973">
        <v>4.0479826311381386E-3</v>
      </c>
    </row>
    <row r="974" spans="1:8" x14ac:dyDescent="0.2">
      <c r="A974" s="1">
        <v>42772</v>
      </c>
      <c r="B974">
        <v>8.6177120792815046E-3</v>
      </c>
      <c r="C974">
        <v>2.9980697117736581E-3</v>
      </c>
      <c r="D974">
        <v>3.6047933661026016E-3</v>
      </c>
      <c r="E974">
        <v>4.5961879966858084E-3</v>
      </c>
      <c r="F974">
        <v>5.5204237665247291E-3</v>
      </c>
      <c r="G974">
        <v>4.497010822244827E-3</v>
      </c>
      <c r="H974">
        <v>3.3967245331896385E-3</v>
      </c>
    </row>
    <row r="975" spans="1:8" x14ac:dyDescent="0.2">
      <c r="A975" s="1">
        <v>42773</v>
      </c>
      <c r="B975">
        <v>8.5161489125344693E-3</v>
      </c>
      <c r="C975">
        <v>2.6541263501368446E-3</v>
      </c>
      <c r="D975">
        <v>4.03650669344186E-3</v>
      </c>
      <c r="E975">
        <v>4.1231673943897956E-3</v>
      </c>
      <c r="F975">
        <v>5.5956973325408318E-3</v>
      </c>
      <c r="G975">
        <v>4.6691969186228761E-3</v>
      </c>
      <c r="H975">
        <v>4.0380069101975374E-3</v>
      </c>
    </row>
    <row r="976" spans="1:8" x14ac:dyDescent="0.2">
      <c r="A976" s="1">
        <v>42774</v>
      </c>
      <c r="B976">
        <v>5.7791998656074447E-3</v>
      </c>
      <c r="C976">
        <v>1.1225226349261177E-3</v>
      </c>
      <c r="D976">
        <v>3.7590289673753736E-3</v>
      </c>
      <c r="E976">
        <v>3.5334302844365444E-3</v>
      </c>
      <c r="F976">
        <v>4.990294562327054E-3</v>
      </c>
      <c r="G976">
        <v>4.1517712499275442E-3</v>
      </c>
      <c r="H976">
        <v>3.6126576315451044E-3</v>
      </c>
    </row>
    <row r="977" spans="1:8" x14ac:dyDescent="0.2">
      <c r="A977" s="1">
        <v>42775</v>
      </c>
      <c r="B977">
        <v>8.6527126541800191E-3</v>
      </c>
      <c r="C977">
        <v>2.8167185388326566E-3</v>
      </c>
      <c r="D977">
        <v>4.0411579945768602E-3</v>
      </c>
      <c r="E977">
        <v>4.6010996256456195E-3</v>
      </c>
      <c r="F977">
        <v>6.8837763181572066E-3</v>
      </c>
      <c r="G977">
        <v>4.4523377395919925E-3</v>
      </c>
      <c r="H977">
        <v>3.7908281739545396E-3</v>
      </c>
    </row>
    <row r="978" spans="1:8" x14ac:dyDescent="0.2">
      <c r="A978" s="1">
        <v>42776</v>
      </c>
      <c r="B978">
        <v>6.5692196299923424E-3</v>
      </c>
      <c r="C978">
        <v>2.562362105337411E-3</v>
      </c>
      <c r="D978">
        <v>4.4062379887660659E-3</v>
      </c>
      <c r="E978">
        <v>4.7540939768322826E-3</v>
      </c>
      <c r="F978">
        <v>5.6649009861183437E-3</v>
      </c>
      <c r="G978">
        <v>4.7691327572593895E-3</v>
      </c>
      <c r="H978">
        <v>4.3237198450268317E-3</v>
      </c>
    </row>
    <row r="979" spans="1:8" x14ac:dyDescent="0.2">
      <c r="A979" s="1">
        <v>42779</v>
      </c>
      <c r="B979">
        <v>9.0933151453553296E-3</v>
      </c>
      <c r="C979">
        <v>2.9463601459744585E-3</v>
      </c>
      <c r="D979">
        <v>3.9883957162769185E-3</v>
      </c>
      <c r="E979">
        <v>4.5870278043080807E-3</v>
      </c>
      <c r="F979">
        <v>5.7645761002400268E-3</v>
      </c>
      <c r="G979">
        <v>4.6242281174854495E-3</v>
      </c>
      <c r="H979">
        <v>3.908116119436587E-3</v>
      </c>
    </row>
    <row r="980" spans="1:8" x14ac:dyDescent="0.2">
      <c r="A980" s="1">
        <v>42780</v>
      </c>
      <c r="B980">
        <v>8.2173265374881344E-3</v>
      </c>
      <c r="C980">
        <v>2.6467615797173376E-3</v>
      </c>
      <c r="D980">
        <v>3.9738450267194029E-3</v>
      </c>
      <c r="E980">
        <v>4.6998917523341423E-3</v>
      </c>
      <c r="F980">
        <v>5.7107092901111482E-3</v>
      </c>
      <c r="G980">
        <v>4.2315779758504805E-3</v>
      </c>
      <c r="H980">
        <v>4.6817019678033582E-3</v>
      </c>
    </row>
    <row r="981" spans="1:8" x14ac:dyDescent="0.2">
      <c r="A981" s="1">
        <v>42781</v>
      </c>
      <c r="B981">
        <v>8.7429929228806467E-3</v>
      </c>
      <c r="C981">
        <v>2.4580777114886158E-3</v>
      </c>
      <c r="D981">
        <v>4.0865341447542704E-3</v>
      </c>
      <c r="E981">
        <v>4.9850948664885396E-3</v>
      </c>
      <c r="F981">
        <v>6.0009615937401343E-3</v>
      </c>
      <c r="G981">
        <v>4.7891975998660911E-3</v>
      </c>
      <c r="H981">
        <v>4.8234342637221567E-3</v>
      </c>
    </row>
    <row r="982" spans="1:8" x14ac:dyDescent="0.2">
      <c r="A982" s="1">
        <v>42782</v>
      </c>
      <c r="B982">
        <v>1.1923277721113359E-2</v>
      </c>
      <c r="C982">
        <v>2.5241874160245176E-3</v>
      </c>
      <c r="D982">
        <v>3.8420804208333485E-3</v>
      </c>
      <c r="E982">
        <v>4.9463536689186779E-3</v>
      </c>
      <c r="F982">
        <v>5.7765859919762727E-3</v>
      </c>
      <c r="G982">
        <v>4.6364055327608369E-3</v>
      </c>
      <c r="H982">
        <v>4.3317434025998518E-3</v>
      </c>
    </row>
    <row r="983" spans="1:8" x14ac:dyDescent="0.2">
      <c r="A983" s="1">
        <v>42783</v>
      </c>
      <c r="B983">
        <v>6.5837866948655586E-3</v>
      </c>
      <c r="C983">
        <v>2.1061393653228049E-3</v>
      </c>
      <c r="D983">
        <v>3.6254906841489548E-3</v>
      </c>
      <c r="E983">
        <v>4.2512791345609303E-3</v>
      </c>
      <c r="F983">
        <v>5.8452108591089905E-3</v>
      </c>
      <c r="G983">
        <v>4.1808456173824046E-3</v>
      </c>
      <c r="H983">
        <v>4.0943684922206108E-3</v>
      </c>
    </row>
    <row r="984" spans="1:8" x14ac:dyDescent="0.2">
      <c r="A984" s="1">
        <v>42786</v>
      </c>
      <c r="B984">
        <v>9.9828974047510184E-3</v>
      </c>
      <c r="C984">
        <v>4.065418108639746E-3</v>
      </c>
      <c r="D984">
        <v>4.6731440175419164E-3</v>
      </c>
      <c r="E984">
        <v>4.3806805485958542E-3</v>
      </c>
      <c r="F984">
        <v>5.9585801754471826E-3</v>
      </c>
      <c r="G984">
        <v>4.3697160401188137E-3</v>
      </c>
      <c r="H984">
        <v>3.6801108717596613E-3</v>
      </c>
    </row>
    <row r="985" spans="1:8" x14ac:dyDescent="0.2">
      <c r="A985" s="1">
        <v>42787</v>
      </c>
      <c r="B985">
        <v>5.6914841128821968E-3</v>
      </c>
      <c r="C985">
        <v>1.5802059118693503E-3</v>
      </c>
      <c r="D985">
        <v>3.2064780535737605E-3</v>
      </c>
      <c r="E985">
        <v>4.5435167805652193E-3</v>
      </c>
      <c r="F985">
        <v>5.8038043430272968E-3</v>
      </c>
      <c r="G985">
        <v>4.2197078620934275E-3</v>
      </c>
      <c r="H985">
        <v>4.4408133223341924E-3</v>
      </c>
    </row>
    <row r="986" spans="1:8" x14ac:dyDescent="0.2">
      <c r="A986" s="1">
        <v>42788</v>
      </c>
      <c r="B986">
        <v>8.3770249807899287E-3</v>
      </c>
      <c r="C986">
        <v>1.8286926921435142E-3</v>
      </c>
      <c r="D986">
        <v>3.6780952961246102E-3</v>
      </c>
      <c r="E986">
        <v>4.5037827810482066E-3</v>
      </c>
      <c r="F986">
        <v>5.646634460688936E-3</v>
      </c>
      <c r="G986">
        <v>4.2544655857437805E-3</v>
      </c>
      <c r="H986">
        <v>4.033576734745789E-3</v>
      </c>
    </row>
    <row r="987" spans="1:8" x14ac:dyDescent="0.2">
      <c r="A987" s="1">
        <v>42789</v>
      </c>
      <c r="B987">
        <v>6.7096808051932489E-3</v>
      </c>
      <c r="C987">
        <v>1.7884512097105752E-3</v>
      </c>
      <c r="D987">
        <v>3.3807052470335996E-3</v>
      </c>
      <c r="E987">
        <v>4.3003941469938484E-3</v>
      </c>
      <c r="F987">
        <v>5.5475512327062219E-3</v>
      </c>
      <c r="G987">
        <v>4.2539612889690732E-3</v>
      </c>
      <c r="H987">
        <v>4.092334283536319E-3</v>
      </c>
    </row>
    <row r="988" spans="1:8" x14ac:dyDescent="0.2">
      <c r="A988" s="1">
        <v>42790</v>
      </c>
      <c r="B988">
        <v>7.9690416387830573E-3</v>
      </c>
      <c r="C988">
        <v>2.4894471187415848E-3</v>
      </c>
      <c r="D988">
        <v>3.526025241503165E-3</v>
      </c>
      <c r="E988">
        <v>3.9342353274679238E-3</v>
      </c>
      <c r="F988">
        <v>4.9603014786339088E-3</v>
      </c>
      <c r="G988">
        <v>4.0173845846019265E-3</v>
      </c>
      <c r="H988">
        <v>3.8017295355285922E-3</v>
      </c>
    </row>
    <row r="989" spans="1:8" x14ac:dyDescent="0.2">
      <c r="A989" s="1">
        <v>42793</v>
      </c>
      <c r="B989">
        <v>5.8481634702186175E-3</v>
      </c>
      <c r="C989">
        <v>1.2950736048697904E-3</v>
      </c>
      <c r="D989">
        <v>2.9315028172450085E-3</v>
      </c>
      <c r="E989">
        <v>4.2301625569524E-3</v>
      </c>
      <c r="F989">
        <v>5.1376833467710048E-3</v>
      </c>
      <c r="G989">
        <v>4.3512326326646724E-3</v>
      </c>
      <c r="H989">
        <v>4.7157420674031197E-3</v>
      </c>
    </row>
    <row r="990" spans="1:8" x14ac:dyDescent="0.2">
      <c r="A990" s="1">
        <v>42794</v>
      </c>
      <c r="B990">
        <v>6.8545459571827012E-3</v>
      </c>
      <c r="C990">
        <v>1.7181493123773501E-3</v>
      </c>
      <c r="D990">
        <v>3.3265682999441219E-3</v>
      </c>
      <c r="E990">
        <v>4.116590484392408E-3</v>
      </c>
      <c r="F990">
        <v>5.5308311754868264E-3</v>
      </c>
      <c r="G990">
        <v>4.9405344127853423E-3</v>
      </c>
      <c r="H990">
        <v>5.2533618181480925E-3</v>
      </c>
    </row>
    <row r="991" spans="1:8" x14ac:dyDescent="0.2">
      <c r="A991" s="1">
        <v>42795</v>
      </c>
      <c r="B991">
        <v>6.814059033989189E-3</v>
      </c>
      <c r="C991">
        <v>1.9090889426226706E-3</v>
      </c>
      <c r="D991">
        <v>3.0948210524765311E-3</v>
      </c>
      <c r="E991">
        <v>3.8770686885609487E-3</v>
      </c>
      <c r="F991">
        <v>5.1439085592454494E-3</v>
      </c>
      <c r="G991">
        <v>5.0439421251149263E-3</v>
      </c>
      <c r="H991">
        <v>5.2582464716712067E-3</v>
      </c>
    </row>
    <row r="992" spans="1:8" x14ac:dyDescent="0.2">
      <c r="A992" s="1">
        <v>42796</v>
      </c>
      <c r="B992">
        <v>5.9125990127041877E-3</v>
      </c>
      <c r="C992">
        <v>1.7692224501608365E-3</v>
      </c>
      <c r="D992">
        <v>2.9154142762247062E-3</v>
      </c>
      <c r="E992">
        <v>3.7200037564146665E-3</v>
      </c>
      <c r="F992">
        <v>5.3478021781728554E-3</v>
      </c>
      <c r="G992">
        <v>5.102069035313397E-3</v>
      </c>
      <c r="H992">
        <v>5.1169495944283737E-3</v>
      </c>
    </row>
    <row r="993" spans="1:8" x14ac:dyDescent="0.2">
      <c r="A993" s="1">
        <v>42797</v>
      </c>
      <c r="B993">
        <v>3.8598748531499319E-3</v>
      </c>
      <c r="C993">
        <v>1.0436398308276765E-3</v>
      </c>
      <c r="D993">
        <v>2.5299516218752014E-3</v>
      </c>
      <c r="E993">
        <v>3.775299658607895E-3</v>
      </c>
      <c r="F993">
        <v>4.8521619393861234E-3</v>
      </c>
      <c r="G993">
        <v>5.1121830092903438E-3</v>
      </c>
      <c r="H993">
        <v>4.9837319052526523E-3</v>
      </c>
    </row>
    <row r="994" spans="1:8" x14ac:dyDescent="0.2">
      <c r="A994" s="1">
        <v>42800</v>
      </c>
      <c r="B994">
        <v>6.4376919372787882E-3</v>
      </c>
      <c r="C994">
        <v>1.940330655485838E-3</v>
      </c>
      <c r="D994">
        <v>2.3526395659392001E-3</v>
      </c>
      <c r="E994">
        <v>3.6328296698407911E-3</v>
      </c>
      <c r="F994">
        <v>4.9346187063058714E-3</v>
      </c>
      <c r="G994">
        <v>4.6524129079277693E-3</v>
      </c>
      <c r="H994">
        <v>4.7888378232157844E-3</v>
      </c>
    </row>
    <row r="995" spans="1:8" x14ac:dyDescent="0.2">
      <c r="A995" s="1">
        <v>42801</v>
      </c>
      <c r="B995">
        <v>5.9132316499601097E-3</v>
      </c>
      <c r="C995">
        <v>1.7567613585091225E-3</v>
      </c>
      <c r="D995">
        <v>2.3130769872458119E-3</v>
      </c>
      <c r="E995">
        <v>3.4635962711205056E-3</v>
      </c>
      <c r="F995">
        <v>4.8358356550537544E-3</v>
      </c>
      <c r="G995">
        <v>4.7670369783622667E-3</v>
      </c>
      <c r="H995">
        <v>4.6269432958964719E-3</v>
      </c>
    </row>
    <row r="996" spans="1:8" x14ac:dyDescent="0.2">
      <c r="A996" s="1">
        <v>42802</v>
      </c>
      <c r="B996">
        <v>4.1157074245430532E-3</v>
      </c>
      <c r="C996">
        <v>1.5841896311039813E-3</v>
      </c>
      <c r="D996">
        <v>2.4972373058096808E-3</v>
      </c>
      <c r="E996">
        <v>3.1025351839813458E-3</v>
      </c>
      <c r="F996">
        <v>4.3373726873336873E-3</v>
      </c>
      <c r="G996">
        <v>4.7983284494094881E-3</v>
      </c>
      <c r="H996">
        <v>3.5220533105484661E-3</v>
      </c>
    </row>
    <row r="997" spans="1:8" x14ac:dyDescent="0.2">
      <c r="A997" s="1">
        <v>42803</v>
      </c>
      <c r="B997">
        <v>5.9942272361662666E-3</v>
      </c>
      <c r="C997">
        <v>1.0507422217671449E-3</v>
      </c>
      <c r="D997">
        <v>2.097004878930768E-3</v>
      </c>
      <c r="E997">
        <v>2.9301140654773693E-3</v>
      </c>
      <c r="F997">
        <v>3.7316142380577743E-3</v>
      </c>
      <c r="G997">
        <v>4.5332660047678157E-3</v>
      </c>
      <c r="H997">
        <v>3.2909136641244147E-3</v>
      </c>
    </row>
    <row r="998" spans="1:8" x14ac:dyDescent="0.2">
      <c r="A998" s="1">
        <v>42804</v>
      </c>
      <c r="B998">
        <v>5.1657257847767431E-3</v>
      </c>
      <c r="C998">
        <v>1.2795741514027292E-3</v>
      </c>
      <c r="D998">
        <v>2.5685317946836459E-3</v>
      </c>
      <c r="E998">
        <v>2.8706080149749312E-3</v>
      </c>
      <c r="F998">
        <v>3.8807246800282875E-3</v>
      </c>
      <c r="G998">
        <v>4.5829122479821693E-3</v>
      </c>
      <c r="H998">
        <v>4.7228948464928845E-3</v>
      </c>
    </row>
    <row r="999" spans="1:8" x14ac:dyDescent="0.2">
      <c r="A999" s="1">
        <v>42807</v>
      </c>
      <c r="B999">
        <v>7.7778452530584217E-3</v>
      </c>
      <c r="C999">
        <v>1.7205347185530288E-3</v>
      </c>
      <c r="D999">
        <v>2.4285325319297613E-3</v>
      </c>
      <c r="E999">
        <v>3.1403091320564222E-3</v>
      </c>
      <c r="F999">
        <v>3.731004933570585E-3</v>
      </c>
      <c r="G999">
        <v>4.1418613778334279E-3</v>
      </c>
      <c r="H999">
        <v>4.6032743376815642E-3</v>
      </c>
    </row>
    <row r="1000" spans="1:8" x14ac:dyDescent="0.2">
      <c r="A1000" s="1">
        <v>42808</v>
      </c>
      <c r="B1000">
        <v>5.7877278486530587E-3</v>
      </c>
      <c r="C1000">
        <v>7.1130919566439813E-4</v>
      </c>
      <c r="D1000">
        <v>2.0133723803353095E-3</v>
      </c>
      <c r="E1000">
        <v>2.9713548800276175E-3</v>
      </c>
      <c r="F1000">
        <v>3.9047051265893567E-3</v>
      </c>
      <c r="G1000">
        <v>4.3108915367769292E-3</v>
      </c>
      <c r="H1000">
        <v>4.3386984281763331E-3</v>
      </c>
    </row>
    <row r="1001" spans="1:8" x14ac:dyDescent="0.2">
      <c r="A1001" s="1">
        <v>42809</v>
      </c>
      <c r="B1001">
        <v>5.9435711416652524E-3</v>
      </c>
      <c r="C1001">
        <v>8.8845063243454293E-4</v>
      </c>
      <c r="D1001">
        <v>2.1097656177957273E-3</v>
      </c>
      <c r="E1001">
        <v>2.4276323837745147E-3</v>
      </c>
      <c r="F1001">
        <v>3.6894839475049238E-3</v>
      </c>
      <c r="G1001">
        <v>3.9105169759644839E-3</v>
      </c>
      <c r="H1001">
        <v>4.3217980694141324E-3</v>
      </c>
    </row>
    <row r="1002" spans="1:8" x14ac:dyDescent="0.2">
      <c r="A1002" s="1">
        <v>42810</v>
      </c>
      <c r="B1002">
        <v>7.4408698115904989E-3</v>
      </c>
      <c r="C1002">
        <v>1.0570573075535036E-3</v>
      </c>
      <c r="D1002">
        <v>1.9566131389379925E-3</v>
      </c>
      <c r="E1002">
        <v>2.4394057991482445E-3</v>
      </c>
      <c r="F1002">
        <v>3.5707341341586867E-3</v>
      </c>
      <c r="G1002">
        <v>3.8690732017551046E-3</v>
      </c>
      <c r="H1002">
        <v>4.9552083353354738E-3</v>
      </c>
    </row>
    <row r="1003" spans="1:8" x14ac:dyDescent="0.2">
      <c r="A1003" s="1">
        <v>42811</v>
      </c>
      <c r="B1003">
        <v>4.2868003705224967E-3</v>
      </c>
      <c r="C1003">
        <v>-1.6595369806266663E-4</v>
      </c>
      <c r="D1003">
        <v>1.5168439219957648E-3</v>
      </c>
      <c r="E1003">
        <v>2.3461194724829978E-3</v>
      </c>
      <c r="F1003">
        <v>3.3352403956194605E-3</v>
      </c>
      <c r="G1003">
        <v>3.9577447124765873E-3</v>
      </c>
      <c r="H1003">
        <v>4.773876624649339E-3</v>
      </c>
    </row>
    <row r="1004" spans="1:8" x14ac:dyDescent="0.2">
      <c r="A1004" s="1">
        <v>42814</v>
      </c>
      <c r="B1004">
        <v>6.0742805526036968E-3</v>
      </c>
      <c r="C1004">
        <v>4.6032849775554455E-4</v>
      </c>
      <c r="D1004">
        <v>1.5483274677706334E-3</v>
      </c>
      <c r="E1004">
        <v>2.6571111080933921E-3</v>
      </c>
      <c r="F1004">
        <v>3.5592198033360598E-3</v>
      </c>
      <c r="G1004">
        <v>3.9580832785449018E-3</v>
      </c>
      <c r="H1004">
        <v>4.7023011374980432E-3</v>
      </c>
    </row>
    <row r="1005" spans="1:8" x14ac:dyDescent="0.2">
      <c r="A1005" s="1">
        <v>42815</v>
      </c>
      <c r="B1005">
        <v>4.1930865134159195E-3</v>
      </c>
      <c r="C1005">
        <v>-2.1250314290768499E-4</v>
      </c>
      <c r="D1005">
        <v>1.4413459875728552E-3</v>
      </c>
      <c r="E1005">
        <v>2.6665284206514334E-3</v>
      </c>
      <c r="F1005">
        <v>3.5860430626758529E-3</v>
      </c>
      <c r="G1005">
        <v>3.8448010236036365E-3</v>
      </c>
      <c r="H1005">
        <v>4.5895008189240152E-3</v>
      </c>
    </row>
    <row r="1006" spans="1:8" x14ac:dyDescent="0.2">
      <c r="A1006" s="1">
        <v>42816</v>
      </c>
      <c r="B1006">
        <v>5.9829032742033279E-3</v>
      </c>
      <c r="C1006">
        <v>4.7446527341407987E-4</v>
      </c>
      <c r="D1006">
        <v>1.9476831684699034E-3</v>
      </c>
      <c r="E1006">
        <v>3.1205832515771685E-3</v>
      </c>
      <c r="F1006">
        <v>3.6649049079397426E-3</v>
      </c>
      <c r="G1006">
        <v>4.0892245735800279E-3</v>
      </c>
      <c r="H1006">
        <v>3.9844352349167229E-3</v>
      </c>
    </row>
    <row r="1007" spans="1:8" x14ac:dyDescent="0.2">
      <c r="A1007" s="1">
        <v>42817</v>
      </c>
      <c r="B1007">
        <v>4.9381631668058007E-3</v>
      </c>
      <c r="C1007">
        <v>2.696692427520235E-4</v>
      </c>
      <c r="D1007">
        <v>1.8228557695278633E-3</v>
      </c>
      <c r="E1007">
        <v>2.9139189932046693E-3</v>
      </c>
      <c r="F1007">
        <v>3.6117375749220495E-3</v>
      </c>
      <c r="G1007">
        <v>4.2021314833772146E-3</v>
      </c>
      <c r="H1007">
        <v>4.4773463369750001E-3</v>
      </c>
    </row>
    <row r="1008" spans="1:8" x14ac:dyDescent="0.2">
      <c r="A1008" s="1">
        <v>42818</v>
      </c>
      <c r="B1008">
        <v>3.8688859595084925E-3</v>
      </c>
      <c r="C1008">
        <v>-1.1410145145532465E-4</v>
      </c>
      <c r="D1008">
        <v>1.6445842243540537E-3</v>
      </c>
      <c r="E1008">
        <v>2.7358548878074537E-3</v>
      </c>
      <c r="F1008">
        <v>3.6629596900368908E-3</v>
      </c>
      <c r="G1008">
        <v>3.9460541648550194E-3</v>
      </c>
      <c r="H1008">
        <v>4.329967691547653E-3</v>
      </c>
    </row>
    <row r="1009" spans="1:8" x14ac:dyDescent="0.2">
      <c r="A1009" s="1">
        <v>42821</v>
      </c>
      <c r="B1009">
        <v>4.8354402060379019E-3</v>
      </c>
      <c r="C1009">
        <v>1.746144685301626E-5</v>
      </c>
      <c r="D1009">
        <v>1.169665422419728E-3</v>
      </c>
      <c r="E1009">
        <v>2.6427774209740202E-3</v>
      </c>
      <c r="F1009">
        <v>3.279320840865383E-3</v>
      </c>
      <c r="G1009">
        <v>3.7350297017720527E-3</v>
      </c>
      <c r="H1009">
        <v>4.1662899453277225E-3</v>
      </c>
    </row>
    <row r="1010" spans="1:8" x14ac:dyDescent="0.2">
      <c r="A1010" s="1">
        <v>42822</v>
      </c>
      <c r="B1010">
        <v>3.6029986794481467E-3</v>
      </c>
      <c r="C1010">
        <v>-5.3614855561774297E-4</v>
      </c>
      <c r="D1010">
        <v>8.0670588538140492E-4</v>
      </c>
      <c r="E1010">
        <v>2.4192484617769957E-3</v>
      </c>
      <c r="F1010">
        <v>3.3264596634285451E-3</v>
      </c>
      <c r="G1010">
        <v>4.0062840047001506E-3</v>
      </c>
      <c r="H1010">
        <v>4.2118580639093003E-3</v>
      </c>
    </row>
    <row r="1011" spans="1:8" x14ac:dyDescent="0.2">
      <c r="A1011" s="1">
        <v>42823</v>
      </c>
      <c r="B1011">
        <v>5.0858080112934374E-3</v>
      </c>
      <c r="C1011">
        <v>-3.0997901088203675E-5</v>
      </c>
      <c r="D1011">
        <v>1.0205699970618261E-3</v>
      </c>
      <c r="E1011">
        <v>2.4857598317058419E-3</v>
      </c>
      <c r="F1011">
        <v>3.4033669191245799E-3</v>
      </c>
      <c r="G1011">
        <v>3.769167349158678E-3</v>
      </c>
      <c r="H1011">
        <v>3.4603115553885309E-3</v>
      </c>
    </row>
    <row r="1012" spans="1:8" x14ac:dyDescent="0.2">
      <c r="A1012" s="1">
        <v>42824</v>
      </c>
      <c r="B1012">
        <v>9.0465297995181958E-3</v>
      </c>
      <c r="C1012">
        <v>1.3081033214608611E-3</v>
      </c>
      <c r="D1012">
        <v>2.0501581469533382E-3</v>
      </c>
      <c r="E1012">
        <v>3.1523378789795539E-3</v>
      </c>
      <c r="F1012">
        <v>3.8620216909442343E-3</v>
      </c>
      <c r="G1012">
        <v>4.0015824414321877E-3</v>
      </c>
      <c r="H1012">
        <v>4.1764206380717865E-3</v>
      </c>
    </row>
    <row r="1013" spans="1:8" x14ac:dyDescent="0.2">
      <c r="A1013" s="1">
        <v>42825</v>
      </c>
      <c r="B1013">
        <v>8.4951477167301524E-3</v>
      </c>
      <c r="C1013">
        <v>5.6812777924994916E-4</v>
      </c>
      <c r="D1013">
        <v>2.3693263964206686E-3</v>
      </c>
      <c r="E1013">
        <v>2.4229410589979034E-3</v>
      </c>
      <c r="F1013">
        <v>4.7836828408434461E-3</v>
      </c>
      <c r="G1013">
        <v>4.0011834806151243E-3</v>
      </c>
      <c r="H1013">
        <v>3.1504042426300539E-3</v>
      </c>
    </row>
    <row r="1014" spans="1:8" x14ac:dyDescent="0.2">
      <c r="A1014" s="1">
        <v>42828</v>
      </c>
      <c r="B1014">
        <v>3.9551721664743602E-3</v>
      </c>
      <c r="C1014">
        <v>-3.2996683083177589E-4</v>
      </c>
      <c r="D1014">
        <v>2.762181699000419E-4</v>
      </c>
      <c r="E1014">
        <v>2.1192904915850307E-3</v>
      </c>
      <c r="F1014">
        <v>3.1444498303726531E-3</v>
      </c>
      <c r="G1014">
        <v>3.2756321003455137E-3</v>
      </c>
      <c r="H1014">
        <v>3.7618087177996237E-3</v>
      </c>
    </row>
    <row r="1015" spans="1:8" x14ac:dyDescent="0.2">
      <c r="A1015" s="1">
        <v>42829</v>
      </c>
      <c r="B1015">
        <v>5.4665274335751104E-3</v>
      </c>
      <c r="C1015">
        <v>-3.4593277223806881E-4</v>
      </c>
      <c r="D1015">
        <v>7.7471512477247581E-4</v>
      </c>
      <c r="E1015">
        <v>2.2317682000465178E-3</v>
      </c>
      <c r="F1015">
        <v>3.3780662738268838E-3</v>
      </c>
      <c r="G1015">
        <v>3.4384485905793322E-3</v>
      </c>
      <c r="H1015">
        <v>3.1119107124217837E-3</v>
      </c>
    </row>
    <row r="1016" spans="1:8" x14ac:dyDescent="0.2">
      <c r="A1016" s="1">
        <v>42830</v>
      </c>
      <c r="B1016">
        <v>5.7527942548309084E-3</v>
      </c>
      <c r="C1016">
        <v>9.5232173186490451E-4</v>
      </c>
      <c r="D1016">
        <v>1.8156305092759933E-3</v>
      </c>
      <c r="E1016">
        <v>3.3910208684161339E-3</v>
      </c>
      <c r="F1016">
        <v>4.0843826526828549E-3</v>
      </c>
      <c r="G1016">
        <v>3.662009739903967E-3</v>
      </c>
      <c r="H1016">
        <v>2.9699490525313815E-3</v>
      </c>
    </row>
    <row r="1017" spans="1:8" x14ac:dyDescent="0.2">
      <c r="A1017" s="1">
        <v>42831</v>
      </c>
      <c r="B1017">
        <v>5.6702767870159682E-3</v>
      </c>
      <c r="C1017">
        <v>1.0770384563565678E-3</v>
      </c>
      <c r="D1017">
        <v>2.423045569799092E-3</v>
      </c>
      <c r="E1017">
        <v>3.030159721737433E-3</v>
      </c>
      <c r="F1017">
        <v>3.8342452140496495E-3</v>
      </c>
      <c r="G1017">
        <v>3.3952918486784989E-3</v>
      </c>
      <c r="H1017">
        <v>3.7999458458578654E-3</v>
      </c>
    </row>
    <row r="1018" spans="1:8" x14ac:dyDescent="0.2">
      <c r="A1018" s="1">
        <v>42832</v>
      </c>
      <c r="B1018">
        <v>4.980286678228231E-3</v>
      </c>
      <c r="C1018">
        <v>1.214669470945319E-3</v>
      </c>
      <c r="D1018">
        <v>2.2935083965849642E-3</v>
      </c>
      <c r="E1018">
        <v>3.3584215469930206E-3</v>
      </c>
      <c r="F1018">
        <v>4.0138184737560367E-3</v>
      </c>
      <c r="G1018">
        <v>3.6999194601820551E-3</v>
      </c>
      <c r="H1018">
        <v>4.2182288084767691E-3</v>
      </c>
    </row>
    <row r="1019" spans="1:8" x14ac:dyDescent="0.2">
      <c r="A1019" s="1">
        <v>42835</v>
      </c>
      <c r="B1019">
        <v>6.1244318024916942E-3</v>
      </c>
      <c r="C1019">
        <v>1.4895883338295612E-3</v>
      </c>
      <c r="D1019">
        <v>2.518519051067751E-3</v>
      </c>
      <c r="E1019">
        <v>3.3437515945402424E-3</v>
      </c>
      <c r="F1019">
        <v>4.1718320600260816E-3</v>
      </c>
      <c r="G1019">
        <v>3.92358495810558E-3</v>
      </c>
      <c r="H1019">
        <v>4.5371781381758625E-3</v>
      </c>
    </row>
    <row r="1020" spans="1:8" x14ac:dyDescent="0.2">
      <c r="A1020" s="1">
        <v>42836</v>
      </c>
      <c r="B1020">
        <v>6.1699950095030834E-3</v>
      </c>
      <c r="C1020">
        <v>1.0001854996766254E-3</v>
      </c>
      <c r="D1020">
        <v>2.4210050464515808E-3</v>
      </c>
      <c r="E1020">
        <v>3.218607902595776E-3</v>
      </c>
      <c r="F1020">
        <v>3.9130995238078458E-3</v>
      </c>
      <c r="G1020">
        <v>3.4919251821575095E-3</v>
      </c>
      <c r="H1020">
        <v>4.0424871099854435E-3</v>
      </c>
    </row>
    <row r="1021" spans="1:8" x14ac:dyDescent="0.2">
      <c r="A1021" s="1">
        <v>42837</v>
      </c>
      <c r="B1021">
        <v>6.2776683340187399E-3</v>
      </c>
      <c r="C1021">
        <v>1.5064633322920112E-3</v>
      </c>
      <c r="D1021">
        <v>2.3629549213815444E-3</v>
      </c>
      <c r="E1021">
        <v>3.1141067320184096E-3</v>
      </c>
      <c r="F1021">
        <v>3.7570335016213971E-3</v>
      </c>
      <c r="G1021">
        <v>3.296409013467165E-3</v>
      </c>
      <c r="H1021">
        <v>3.7323481901389254E-3</v>
      </c>
    </row>
    <row r="1022" spans="1:8" x14ac:dyDescent="0.2">
      <c r="A1022" s="1">
        <v>42838</v>
      </c>
      <c r="B1022">
        <v>6.1812695778092255E-3</v>
      </c>
      <c r="C1022">
        <v>1.2412117397095062E-3</v>
      </c>
      <c r="D1022">
        <v>1.8178426955661724E-3</v>
      </c>
      <c r="E1022">
        <v>2.9308664773616717E-3</v>
      </c>
      <c r="F1022">
        <v>3.8119947443210102E-3</v>
      </c>
      <c r="G1022">
        <v>3.4171854646037961E-3</v>
      </c>
      <c r="H1022">
        <v>4.171973874365676E-3</v>
      </c>
    </row>
    <row r="1023" spans="1:8" x14ac:dyDescent="0.2">
      <c r="A1023" s="1">
        <v>42839</v>
      </c>
      <c r="B1023">
        <v>1.0143565673206336E-2</v>
      </c>
      <c r="C1023">
        <v>1.2412117397095062E-3</v>
      </c>
      <c r="D1023">
        <v>1.8178426955661724E-3</v>
      </c>
      <c r="E1023">
        <v>2.9308664773616717E-3</v>
      </c>
      <c r="F1023">
        <v>3.8069947443210087E-3</v>
      </c>
      <c r="G1023">
        <v>3.4211854646037949E-3</v>
      </c>
      <c r="H1023">
        <v>4.171973874365676E-3</v>
      </c>
    </row>
    <row r="1024" spans="1:8" x14ac:dyDescent="0.2">
      <c r="A1024" s="1">
        <v>42842</v>
      </c>
      <c r="B1024">
        <v>6.4856431109102022E-3</v>
      </c>
      <c r="C1024">
        <v>1.7385827845276796E-3</v>
      </c>
      <c r="D1024">
        <v>2.0966283880225166E-3</v>
      </c>
      <c r="E1024">
        <v>3.2546710178949327E-3</v>
      </c>
      <c r="F1024">
        <v>4.1707063570235615E-3</v>
      </c>
      <c r="G1024">
        <v>3.4726971047612503E-3</v>
      </c>
      <c r="H1024">
        <v>4.4949515062840811E-3</v>
      </c>
    </row>
    <row r="1025" spans="1:8" x14ac:dyDescent="0.2">
      <c r="A1025" s="1">
        <v>42843</v>
      </c>
      <c r="B1025">
        <v>4.5646391088066188E-3</v>
      </c>
      <c r="C1025">
        <v>1.5834095704926263E-3</v>
      </c>
      <c r="D1025">
        <v>2.2345858567109737E-3</v>
      </c>
      <c r="E1025">
        <v>3.3184872972752185E-3</v>
      </c>
      <c r="F1025">
        <v>3.9485192046243272E-3</v>
      </c>
      <c r="G1025">
        <v>3.19260964484527E-3</v>
      </c>
      <c r="H1025">
        <v>3.8839510311159085E-3</v>
      </c>
    </row>
    <row r="1026" spans="1:8" x14ac:dyDescent="0.2">
      <c r="A1026" s="1">
        <v>42844</v>
      </c>
      <c r="B1026">
        <v>8.1123676444123625E-3</v>
      </c>
      <c r="C1026">
        <v>1.5774095704926272E-3</v>
      </c>
      <c r="D1026">
        <v>2.319585856710972E-3</v>
      </c>
      <c r="E1026">
        <v>3.4164872972752194E-3</v>
      </c>
      <c r="F1026">
        <v>4.0875192046243274E-3</v>
      </c>
      <c r="G1026">
        <v>3.3396096448452713E-3</v>
      </c>
      <c r="H1026">
        <v>4.0709510311159082E-3</v>
      </c>
    </row>
    <row r="1027" spans="1:8" x14ac:dyDescent="0.2">
      <c r="A1027" s="1">
        <v>42845</v>
      </c>
      <c r="B1027">
        <v>5.8208589792680086E-3</v>
      </c>
      <c r="C1027">
        <v>1.5801824439145521E-3</v>
      </c>
      <c r="D1027">
        <v>2.7321590456704133E-3</v>
      </c>
      <c r="E1027">
        <v>4.0145116686801409E-3</v>
      </c>
      <c r="F1027">
        <v>4.6314060095243234E-3</v>
      </c>
      <c r="G1027">
        <v>3.8784842305935648E-3</v>
      </c>
      <c r="H1027">
        <v>4.3056799579794143E-3</v>
      </c>
    </row>
    <row r="1028" spans="1:8" x14ac:dyDescent="0.2">
      <c r="A1028" s="1">
        <v>42846</v>
      </c>
      <c r="B1028">
        <v>4.2645420002016838E-3</v>
      </c>
      <c r="C1028">
        <v>1.6018510331104949E-3</v>
      </c>
      <c r="D1028">
        <v>2.7945563426365026E-3</v>
      </c>
      <c r="E1028">
        <v>3.7058600169783476E-3</v>
      </c>
      <c r="F1028">
        <v>4.6829693034105488E-3</v>
      </c>
      <c r="G1028">
        <v>4.1711972242250324E-3</v>
      </c>
      <c r="H1028">
        <v>4.1538831022283305E-3</v>
      </c>
    </row>
    <row r="1029" spans="1:8" x14ac:dyDescent="0.2">
      <c r="A1029" s="1">
        <v>42849</v>
      </c>
      <c r="B1029">
        <v>6.7694530195534473E-3</v>
      </c>
      <c r="C1029">
        <v>2.1538145206942971E-3</v>
      </c>
      <c r="D1029">
        <v>3.3530548115604311E-3</v>
      </c>
      <c r="E1029">
        <v>3.9481341577084234E-3</v>
      </c>
      <c r="F1029">
        <v>4.9327145169900284E-3</v>
      </c>
      <c r="G1029">
        <v>4.2562701991427105E-3</v>
      </c>
      <c r="H1029">
        <v>4.241203918209379E-3</v>
      </c>
    </row>
    <row r="1030" spans="1:8" x14ac:dyDescent="0.2">
      <c r="A1030" s="1">
        <v>42850</v>
      </c>
      <c r="B1030">
        <v>6.538963439288073E-3</v>
      </c>
      <c r="C1030">
        <v>2.6178616714979015E-3</v>
      </c>
      <c r="D1030">
        <v>3.4557235295684056E-3</v>
      </c>
      <c r="E1030">
        <v>4.5655759654504007E-3</v>
      </c>
      <c r="F1030">
        <v>5.1236103744418011E-3</v>
      </c>
      <c r="G1030">
        <v>4.5866489370917154E-3</v>
      </c>
      <c r="H1030">
        <v>4.5173038247621894E-3</v>
      </c>
    </row>
    <row r="1031" spans="1:8" x14ac:dyDescent="0.2">
      <c r="A1031" s="1">
        <v>42851</v>
      </c>
      <c r="B1031">
        <v>9.4156140140256375E-3</v>
      </c>
      <c r="C1031">
        <v>2.6086715280892216E-3</v>
      </c>
      <c r="D1031">
        <v>3.7771847208486718E-3</v>
      </c>
      <c r="E1031">
        <v>4.5401582162501123E-3</v>
      </c>
      <c r="F1031">
        <v>4.933305588637955E-3</v>
      </c>
      <c r="G1031">
        <v>4.3458516801662597E-3</v>
      </c>
      <c r="H1031">
        <v>4.1561586936375849E-3</v>
      </c>
    </row>
    <row r="1032" spans="1:8" x14ac:dyDescent="0.2">
      <c r="A1032" s="1">
        <v>42852</v>
      </c>
      <c r="B1032">
        <v>7.9592934709330349E-3</v>
      </c>
      <c r="C1032">
        <v>3.1268157368224189E-3</v>
      </c>
      <c r="D1032">
        <v>3.3972020459068445E-3</v>
      </c>
      <c r="E1032">
        <v>4.3525794392692153E-3</v>
      </c>
      <c r="F1032">
        <v>4.7788659120461038E-3</v>
      </c>
      <c r="G1032">
        <v>4.240839140574014E-3</v>
      </c>
      <c r="H1032">
        <v>4.4440455326214511E-3</v>
      </c>
    </row>
    <row r="1033" spans="1:8" x14ac:dyDescent="0.2">
      <c r="A1033" s="1">
        <v>42853</v>
      </c>
      <c r="B1033">
        <v>8.6311671214866284E-3</v>
      </c>
      <c r="C1033">
        <v>2.5037390246229804E-3</v>
      </c>
      <c r="D1033">
        <v>3.3184996704268156E-3</v>
      </c>
      <c r="E1033">
        <v>4.1290849906362864E-3</v>
      </c>
      <c r="F1033">
        <v>4.7202985848004732E-3</v>
      </c>
      <c r="G1033">
        <v>4.2767432851944058E-3</v>
      </c>
      <c r="H1033">
        <v>4.4745962562915513E-3</v>
      </c>
    </row>
    <row r="1034" spans="1:8" x14ac:dyDescent="0.2">
      <c r="A1034" s="1">
        <v>42856</v>
      </c>
      <c r="B1034">
        <v>8.0734227582731979E-3</v>
      </c>
      <c r="C1034">
        <v>2.5037390246229804E-3</v>
      </c>
      <c r="D1034">
        <v>3.3434996704268145E-3</v>
      </c>
      <c r="E1034">
        <v>4.1610849906362872E-3</v>
      </c>
      <c r="F1034">
        <v>4.6890606992903289E-3</v>
      </c>
      <c r="G1034">
        <v>4.3187432851944062E-3</v>
      </c>
      <c r="H1034">
        <v>4.5076549755282622E-3</v>
      </c>
    </row>
    <row r="1035" spans="1:8" x14ac:dyDescent="0.2">
      <c r="A1035" s="1">
        <v>42857</v>
      </c>
      <c r="B1035">
        <v>8.0042685676695244E-3</v>
      </c>
      <c r="C1035">
        <v>3.1636311260643726E-3</v>
      </c>
      <c r="D1035">
        <v>3.2611371759378137E-3</v>
      </c>
      <c r="E1035">
        <v>4.3581117801258524E-3</v>
      </c>
      <c r="F1035">
        <v>5.0225100771370615E-3</v>
      </c>
      <c r="G1035">
        <v>3.9019315965812193E-3</v>
      </c>
      <c r="H1035">
        <v>4.1662854886678896E-3</v>
      </c>
    </row>
    <row r="1036" spans="1:8" x14ac:dyDescent="0.2">
      <c r="A1036" s="1">
        <v>42858</v>
      </c>
      <c r="B1036">
        <v>9.0432936004191042E-3</v>
      </c>
      <c r="C1036">
        <v>2.8190481339666566E-3</v>
      </c>
      <c r="D1036">
        <v>3.8166573438096537E-3</v>
      </c>
      <c r="E1036">
        <v>4.4437125972903897E-3</v>
      </c>
      <c r="F1036">
        <v>4.9043097011016654E-3</v>
      </c>
      <c r="G1036">
        <v>3.886324477017547E-3</v>
      </c>
      <c r="H1036">
        <v>3.9315368227057813E-3</v>
      </c>
    </row>
    <row r="1037" spans="1:8" x14ac:dyDescent="0.2">
      <c r="A1037" s="1">
        <v>42859</v>
      </c>
      <c r="B1037">
        <v>1.0509320911663882E-2</v>
      </c>
      <c r="C1037">
        <v>3.6356034931449184E-3</v>
      </c>
      <c r="D1037">
        <v>3.9570419980562137E-3</v>
      </c>
      <c r="E1037">
        <v>4.6403651390296563E-3</v>
      </c>
      <c r="F1037">
        <v>4.9820413716457762E-3</v>
      </c>
      <c r="G1037">
        <v>3.8382063758941112E-3</v>
      </c>
      <c r="H1037">
        <v>3.9629347290264759E-3</v>
      </c>
    </row>
    <row r="1038" spans="1:8" x14ac:dyDescent="0.2">
      <c r="A1038" s="1">
        <v>42860</v>
      </c>
      <c r="B1038">
        <v>8.8078079105200976E-3</v>
      </c>
      <c r="C1038">
        <v>3.769862826015968E-3</v>
      </c>
      <c r="D1038">
        <v>3.8490919247233229E-3</v>
      </c>
      <c r="E1038">
        <v>4.7026970741242784E-3</v>
      </c>
      <c r="F1038">
        <v>5.095087958102977E-3</v>
      </c>
      <c r="G1038">
        <v>4.1148070706456333E-3</v>
      </c>
      <c r="H1038">
        <v>3.8730576133489437E-3</v>
      </c>
    </row>
    <row r="1039" spans="1:8" x14ac:dyDescent="0.2">
      <c r="A1039" s="1">
        <v>42863</v>
      </c>
      <c r="B1039">
        <v>1.1978877642344026E-2</v>
      </c>
      <c r="C1039">
        <v>3.817303411180438E-3</v>
      </c>
      <c r="D1039">
        <v>4.2744446744049577E-3</v>
      </c>
      <c r="E1039">
        <v>5.0632429460016823E-3</v>
      </c>
      <c r="F1039">
        <v>5.2345760152872067E-3</v>
      </c>
      <c r="G1039">
        <v>4.1192045635078042E-3</v>
      </c>
      <c r="H1039">
        <v>4.0623884649837357E-3</v>
      </c>
    </row>
    <row r="1040" spans="1:8" x14ac:dyDescent="0.2">
      <c r="A1040" s="1">
        <v>42864</v>
      </c>
      <c r="B1040">
        <v>1.1614064606234717E-2</v>
      </c>
      <c r="C1040">
        <v>3.6381649148033331E-3</v>
      </c>
      <c r="D1040">
        <v>4.033914081740992E-3</v>
      </c>
      <c r="E1040">
        <v>4.7831204087720458E-3</v>
      </c>
      <c r="F1040">
        <v>5.1016143535629072E-3</v>
      </c>
      <c r="G1040">
        <v>4.1078012738750159E-3</v>
      </c>
      <c r="H1040">
        <v>4.1634206657123925E-3</v>
      </c>
    </row>
    <row r="1041" spans="1:8" x14ac:dyDescent="0.2">
      <c r="A1041" s="1">
        <v>42865</v>
      </c>
      <c r="B1041">
        <v>1.0036428571428417E-2</v>
      </c>
      <c r="C1041">
        <v>3.1873997692454022E-3</v>
      </c>
      <c r="D1041">
        <v>4.083008219038748E-3</v>
      </c>
      <c r="E1041">
        <v>4.6963261922326801E-3</v>
      </c>
      <c r="F1041">
        <v>5.0986874029224777E-3</v>
      </c>
      <c r="G1041">
        <v>4.3533056984435166E-3</v>
      </c>
      <c r="H1041">
        <v>4.5500187501567174E-3</v>
      </c>
    </row>
    <row r="1042" spans="1:8" x14ac:dyDescent="0.2">
      <c r="A1042" s="1">
        <v>42866</v>
      </c>
      <c r="B1042">
        <v>7.3712452448304253E-3</v>
      </c>
      <c r="C1042">
        <v>2.7702098548580065E-3</v>
      </c>
      <c r="D1042">
        <v>3.3202336456502456E-3</v>
      </c>
      <c r="E1042">
        <v>4.2215795589819784E-3</v>
      </c>
      <c r="F1042">
        <v>4.4363696343477903E-3</v>
      </c>
      <c r="G1042">
        <v>4.1664513815267215E-3</v>
      </c>
      <c r="H1042">
        <v>3.901713360983796E-3</v>
      </c>
    </row>
    <row r="1043" spans="1:8" x14ac:dyDescent="0.2">
      <c r="A1043" s="1">
        <v>42867</v>
      </c>
      <c r="B1043">
        <v>6.5011428834326063E-3</v>
      </c>
      <c r="C1043">
        <v>2.3401045770793244E-3</v>
      </c>
      <c r="D1043">
        <v>2.7426906670847892E-3</v>
      </c>
      <c r="E1043">
        <v>3.696357529614714E-3</v>
      </c>
      <c r="F1043">
        <v>4.0369798044171176E-3</v>
      </c>
      <c r="G1043">
        <v>3.8830675503442325E-3</v>
      </c>
      <c r="H1043">
        <v>3.372499263425744E-3</v>
      </c>
    </row>
    <row r="1044" spans="1:8" x14ac:dyDescent="0.2">
      <c r="A1044" s="1">
        <v>42870</v>
      </c>
      <c r="B1044">
        <v>6.0679463422838899E-3</v>
      </c>
      <c r="C1044">
        <v>1.7589061616329234E-3</v>
      </c>
      <c r="D1044">
        <v>2.5176027874562502E-3</v>
      </c>
      <c r="E1044">
        <v>3.4320486315157633E-3</v>
      </c>
      <c r="F1044">
        <v>3.8863338105664964E-3</v>
      </c>
      <c r="G1044">
        <v>3.9200200273635782E-3</v>
      </c>
      <c r="H1044">
        <v>3.5597288022352607E-3</v>
      </c>
    </row>
    <row r="1045" spans="1:8" x14ac:dyDescent="0.2">
      <c r="A1045" s="1">
        <v>42871</v>
      </c>
      <c r="B1045">
        <v>6.4170871871493795E-3</v>
      </c>
      <c r="C1045">
        <v>2.0716987343037657E-3</v>
      </c>
      <c r="D1045">
        <v>3.0782919398922998E-3</v>
      </c>
      <c r="E1045">
        <v>3.8122413593859421E-3</v>
      </c>
      <c r="F1045">
        <v>4.1110855985215973E-3</v>
      </c>
      <c r="G1045">
        <v>4.0428665698465597E-3</v>
      </c>
      <c r="H1045">
        <v>3.683775421953573E-3</v>
      </c>
    </row>
    <row r="1046" spans="1:8" x14ac:dyDescent="0.2">
      <c r="A1046" s="1">
        <v>42872</v>
      </c>
      <c r="B1046">
        <v>5.5738639153562006E-3</v>
      </c>
      <c r="C1046">
        <v>1.8376058144506432E-3</v>
      </c>
      <c r="D1046">
        <v>2.663041741868509E-3</v>
      </c>
      <c r="E1046">
        <v>3.3624881982829806E-3</v>
      </c>
      <c r="F1046">
        <v>3.5830399606185132E-3</v>
      </c>
      <c r="G1046">
        <v>3.413285253827527E-3</v>
      </c>
      <c r="H1046">
        <v>3.00317818476541E-3</v>
      </c>
    </row>
    <row r="1047" spans="1:8" x14ac:dyDescent="0.2">
      <c r="A1047" s="1">
        <v>42873</v>
      </c>
      <c r="B1047">
        <v>7.9953940705624893E-3</v>
      </c>
      <c r="C1047">
        <v>1.3299158943144811E-3</v>
      </c>
      <c r="D1047">
        <v>2.1731190894400225E-3</v>
      </c>
      <c r="E1047">
        <v>2.9866371726418352E-3</v>
      </c>
      <c r="F1047">
        <v>3.3238223274626444E-3</v>
      </c>
      <c r="G1047">
        <v>3.2308307165287518E-3</v>
      </c>
      <c r="H1047">
        <v>3.1169192825111856E-3</v>
      </c>
    </row>
    <row r="1048" spans="1:8" x14ac:dyDescent="0.2">
      <c r="A1048" s="1">
        <v>42874</v>
      </c>
      <c r="B1048">
        <v>6.1672955952633904E-3</v>
      </c>
      <c r="C1048">
        <v>1.1436495907174177E-3</v>
      </c>
      <c r="D1048">
        <v>2.572210108105084E-3</v>
      </c>
      <c r="E1048">
        <v>3.5737498788726407E-3</v>
      </c>
      <c r="F1048">
        <v>3.7347305356158385E-3</v>
      </c>
      <c r="G1048">
        <v>2.9579981560612107E-3</v>
      </c>
      <c r="H1048">
        <v>3.3867493298799633E-3</v>
      </c>
    </row>
    <row r="1049" spans="1:8" x14ac:dyDescent="0.2">
      <c r="A1049" s="1">
        <v>42877</v>
      </c>
      <c r="B1049">
        <v>6.6755667276652692E-3</v>
      </c>
      <c r="C1049">
        <v>1.9602788214237981E-3</v>
      </c>
      <c r="D1049">
        <v>2.7249848597128874E-3</v>
      </c>
      <c r="E1049">
        <v>3.6243711004142649E-3</v>
      </c>
      <c r="F1049">
        <v>3.4836305889349075E-3</v>
      </c>
      <c r="G1049">
        <v>2.7574673870518502E-3</v>
      </c>
      <c r="H1049">
        <v>2.9637909700015591E-3</v>
      </c>
    </row>
    <row r="1050" spans="1:8" x14ac:dyDescent="0.2">
      <c r="A1050" s="1">
        <v>42878</v>
      </c>
      <c r="B1050">
        <v>7.929165394902217E-3</v>
      </c>
      <c r="C1050">
        <v>2.1375190791101725E-3</v>
      </c>
      <c r="D1050">
        <v>2.7619399428028442E-3</v>
      </c>
      <c r="E1050">
        <v>3.8487405653637435E-3</v>
      </c>
      <c r="F1050">
        <v>3.9376918755634604E-3</v>
      </c>
      <c r="G1050">
        <v>2.9169486734442352E-3</v>
      </c>
      <c r="H1050">
        <v>2.9462567914810295E-3</v>
      </c>
    </row>
    <row r="1051" spans="1:8" x14ac:dyDescent="0.2">
      <c r="A1051" s="1">
        <v>42879</v>
      </c>
      <c r="B1051">
        <v>1.0232653809495729E-4</v>
      </c>
      <c r="C1051">
        <v>2.263873615265732E-3</v>
      </c>
      <c r="D1051">
        <v>2.9006460796527685E-3</v>
      </c>
      <c r="E1051">
        <v>4.0563201007294877E-3</v>
      </c>
      <c r="F1051">
        <v>4.1775095117651383E-3</v>
      </c>
      <c r="G1051">
        <v>3.061645530854815E-3</v>
      </c>
      <c r="H1051">
        <v>3.5654874776090799E-3</v>
      </c>
    </row>
    <row r="1052" spans="1:8" x14ac:dyDescent="0.2">
      <c r="A1052" s="1">
        <v>42880</v>
      </c>
      <c r="B1052">
        <v>-7.6277302132294472E-5</v>
      </c>
      <c r="C1052">
        <v>1.6283033707867565E-3</v>
      </c>
      <c r="D1052">
        <v>2.8242017547297146E-3</v>
      </c>
      <c r="E1052">
        <v>3.9893310322373816E-3</v>
      </c>
      <c r="F1052">
        <v>4.2586369902228409E-3</v>
      </c>
      <c r="G1052">
        <v>3.3284324685338255E-3</v>
      </c>
      <c r="H1052">
        <v>3.7278040460626723E-3</v>
      </c>
    </row>
    <row r="1053" spans="1:8" x14ac:dyDescent="0.2">
      <c r="A1053" s="1">
        <v>42881</v>
      </c>
      <c r="B1053">
        <v>-4.1527730213229523E-4</v>
      </c>
      <c r="C1053">
        <v>1.6423033707867549E-3</v>
      </c>
      <c r="D1053">
        <v>2.7242017547297135E-3</v>
      </c>
      <c r="E1053">
        <v>3.9093310322373814E-3</v>
      </c>
      <c r="F1053">
        <v>4.2226369902228413E-3</v>
      </c>
      <c r="G1053">
        <v>3.3969093959397689E-3</v>
      </c>
      <c r="H1053">
        <v>3.6878040460626722E-3</v>
      </c>
    </row>
    <row r="1054" spans="1:8" x14ac:dyDescent="0.2">
      <c r="A1054" s="1">
        <v>42884</v>
      </c>
      <c r="B1054">
        <v>-7.9857065948228494E-4</v>
      </c>
      <c r="C1054">
        <v>1.3098118881945762E-3</v>
      </c>
      <c r="D1054">
        <v>2.4912641989038396E-3</v>
      </c>
      <c r="E1054">
        <v>3.6237780206305609E-3</v>
      </c>
      <c r="F1054">
        <v>3.9595192388247342E-3</v>
      </c>
      <c r="G1054">
        <v>3.1947203303609849E-3</v>
      </c>
      <c r="H1054">
        <v>2.9433509780565029E-3</v>
      </c>
    </row>
    <row r="1055" spans="1:8" x14ac:dyDescent="0.2">
      <c r="A1055" s="1">
        <v>42885</v>
      </c>
      <c r="B1055">
        <v>-9.222981920040535E-4</v>
      </c>
      <c r="C1055">
        <v>1.2838967780261033E-3</v>
      </c>
      <c r="D1055">
        <v>1.7264555333144551E-3</v>
      </c>
      <c r="E1055">
        <v>2.8133912642973897E-3</v>
      </c>
      <c r="F1055">
        <v>3.7229175796561782E-3</v>
      </c>
      <c r="G1055">
        <v>2.8204014598540855E-3</v>
      </c>
      <c r="H1055">
        <v>2.7214037373101442E-3</v>
      </c>
    </row>
    <row r="1056" spans="1:8" x14ac:dyDescent="0.2">
      <c r="A1056" s="1">
        <v>42886</v>
      </c>
      <c r="B1056">
        <v>-2.1134382958100401E-3</v>
      </c>
      <c r="C1056">
        <v>6.4166298581887563E-4</v>
      </c>
      <c r="D1056">
        <v>1.5643510891713008E-3</v>
      </c>
      <c r="E1056">
        <v>2.5419734415255673E-3</v>
      </c>
      <c r="F1056">
        <v>3.5548355894891651E-3</v>
      </c>
      <c r="G1056">
        <v>2.8163211079824686E-3</v>
      </c>
      <c r="H1056">
        <v>2.5498096807693091E-3</v>
      </c>
    </row>
    <row r="1057" spans="1:8" x14ac:dyDescent="0.2">
      <c r="A1057" s="1">
        <v>42887</v>
      </c>
      <c r="B1057">
        <v>-1.7028888439920183E-3</v>
      </c>
      <c r="C1057">
        <v>9.8031374082597697E-4</v>
      </c>
      <c r="D1057">
        <v>2.3146930932067943E-3</v>
      </c>
      <c r="E1057">
        <v>3.334904482549219E-3</v>
      </c>
      <c r="F1057">
        <v>4.0975452227674583E-3</v>
      </c>
      <c r="G1057">
        <v>2.9384017973895019E-3</v>
      </c>
      <c r="H1057">
        <v>2.5433838697432112E-3</v>
      </c>
    </row>
    <row r="1058" spans="1:8" x14ac:dyDescent="0.2">
      <c r="A1058" s="1">
        <v>42888</v>
      </c>
      <c r="B1058">
        <v>-2.0489064397643357E-3</v>
      </c>
      <c r="C1058">
        <v>1.0204072772071124E-3</v>
      </c>
      <c r="D1058">
        <v>2.2724213873862292E-3</v>
      </c>
      <c r="E1058">
        <v>2.9266359342909973E-3</v>
      </c>
      <c r="F1058">
        <v>3.9394556621732205E-3</v>
      </c>
      <c r="G1058">
        <v>2.8862827696883812E-3</v>
      </c>
      <c r="H1058">
        <v>2.3464163040731179E-3</v>
      </c>
    </row>
    <row r="1059" spans="1:8" x14ac:dyDescent="0.2">
      <c r="A1059" s="1">
        <v>42891</v>
      </c>
      <c r="B1059">
        <v>-1.1536876126614533E-3</v>
      </c>
      <c r="C1059">
        <v>1.2298378297967913E-3</v>
      </c>
      <c r="D1059">
        <v>2.3101681084513395E-3</v>
      </c>
      <c r="E1059">
        <v>2.9035262349209161E-3</v>
      </c>
      <c r="F1059">
        <v>3.8591337654258588E-3</v>
      </c>
      <c r="G1059">
        <v>3.0614845191865719E-3</v>
      </c>
      <c r="H1059">
        <v>2.3881168737838483E-3</v>
      </c>
    </row>
    <row r="1060" spans="1:8" x14ac:dyDescent="0.2">
      <c r="A1060" s="1">
        <v>42892</v>
      </c>
      <c r="B1060">
        <v>-1.1038860928350505E-3</v>
      </c>
      <c r="C1060">
        <v>1.0145240580842763E-3</v>
      </c>
      <c r="D1060">
        <v>2.4348546533066485E-3</v>
      </c>
      <c r="E1060">
        <v>3.1744035499915307E-3</v>
      </c>
      <c r="F1060">
        <v>3.9295095137422183E-3</v>
      </c>
      <c r="G1060">
        <v>2.7746146832257537E-3</v>
      </c>
      <c r="H1060">
        <v>2.8462773417443719E-3</v>
      </c>
    </row>
    <row r="1061" spans="1:8" x14ac:dyDescent="0.2">
      <c r="A1061" s="1">
        <v>42893</v>
      </c>
      <c r="B1061">
        <v>-4.338053097344384E-4</v>
      </c>
      <c r="C1061">
        <v>9.0313490590297751E-4</v>
      </c>
      <c r="D1061">
        <v>2.3832548024646655E-3</v>
      </c>
      <c r="E1061">
        <v>3.1539466959217485E-3</v>
      </c>
      <c r="F1061">
        <v>4.0779346660872722E-3</v>
      </c>
      <c r="G1061">
        <v>3.1623900471179304E-3</v>
      </c>
      <c r="H1061">
        <v>2.8883887280964013E-3</v>
      </c>
    </row>
    <row r="1062" spans="1:8" x14ac:dyDescent="0.2">
      <c r="A1062" s="1">
        <v>42894</v>
      </c>
      <c r="B1062">
        <v>-2.2280530973443902E-4</v>
      </c>
      <c r="C1062">
        <v>9.8213490590297846E-4</v>
      </c>
      <c r="D1062">
        <v>2.4582548024646659E-3</v>
      </c>
      <c r="E1062">
        <v>3.1373696437790796E-3</v>
      </c>
      <c r="F1062">
        <v>3.9718754164856027E-3</v>
      </c>
      <c r="G1062">
        <v>2.9686016265409506E-3</v>
      </c>
      <c r="H1062">
        <v>2.6001142933261539E-3</v>
      </c>
    </row>
    <row r="1063" spans="1:8" x14ac:dyDescent="0.2">
      <c r="A1063" s="1">
        <v>42895</v>
      </c>
      <c r="B1063">
        <v>-3.0515546113623372E-3</v>
      </c>
      <c r="C1063">
        <v>5.6050562493397196E-4</v>
      </c>
      <c r="D1063">
        <v>1.926234659724935E-3</v>
      </c>
      <c r="E1063">
        <v>2.9880846112827018E-3</v>
      </c>
      <c r="F1063">
        <v>3.8976810320880979E-3</v>
      </c>
      <c r="G1063">
        <v>2.7977579273487548E-3</v>
      </c>
      <c r="H1063">
        <v>2.3756548673194121E-3</v>
      </c>
    </row>
    <row r="1064" spans="1:8" x14ac:dyDescent="0.2">
      <c r="A1064" s="1">
        <v>42898</v>
      </c>
      <c r="B1064">
        <v>-2.5665332485600295E-3</v>
      </c>
      <c r="C1064">
        <v>6.309478964676065E-4</v>
      </c>
      <c r="D1064">
        <v>2.1237186825019492E-3</v>
      </c>
      <c r="E1064">
        <v>2.9990693594429702E-3</v>
      </c>
      <c r="F1064">
        <v>4.1248937982838602E-3</v>
      </c>
      <c r="G1064">
        <v>3.0692703763240611E-3</v>
      </c>
      <c r="H1064">
        <v>2.7491360030428777E-3</v>
      </c>
    </row>
    <row r="1065" spans="1:8" x14ac:dyDescent="0.2">
      <c r="A1065" s="1">
        <v>42899</v>
      </c>
      <c r="B1065">
        <v>-3.0756392257896437E-3</v>
      </c>
      <c r="C1065">
        <v>-2.8546671714454325E-4</v>
      </c>
      <c r="D1065">
        <v>1.2481184279301664E-3</v>
      </c>
      <c r="E1065">
        <v>2.1041469278616151E-3</v>
      </c>
      <c r="F1065">
        <v>3.2473448467692859E-3</v>
      </c>
      <c r="G1065">
        <v>2.4380809149567775E-3</v>
      </c>
      <c r="H1065">
        <v>2.8506464243261281E-3</v>
      </c>
    </row>
    <row r="1066" spans="1:8" x14ac:dyDescent="0.2">
      <c r="A1066" s="1">
        <v>42900</v>
      </c>
      <c r="B1066">
        <v>-2.9476392257896441E-3</v>
      </c>
      <c r="C1066">
        <v>-3.4132662411410358E-4</v>
      </c>
      <c r="D1066">
        <v>1.1995932012452311E-3</v>
      </c>
      <c r="E1066">
        <v>1.9591469278616123E-3</v>
      </c>
      <c r="F1066">
        <v>3.0203448467692844E-3</v>
      </c>
      <c r="G1066">
        <v>2.1757598544386771E-3</v>
      </c>
      <c r="H1066">
        <v>2.5447762176891778E-3</v>
      </c>
    </row>
    <row r="1067" spans="1:8" x14ac:dyDescent="0.2">
      <c r="A1067" s="1">
        <v>42901</v>
      </c>
      <c r="B1067">
        <v>-3.0913517355169381E-3</v>
      </c>
      <c r="C1067">
        <v>-8.2055172413794154E-4</v>
      </c>
      <c r="D1067">
        <v>-4.6098611793093242E-5</v>
      </c>
      <c r="E1067">
        <v>5.7821275298551925E-4</v>
      </c>
      <c r="F1067">
        <v>1.2677667249603383E-3</v>
      </c>
      <c r="G1067">
        <v>9.1752222918759646E-4</v>
      </c>
      <c r="H1067">
        <v>2.1777281004886403E-3</v>
      </c>
    </row>
    <row r="1068" spans="1:8" x14ac:dyDescent="0.2">
      <c r="A1068" s="1">
        <v>42902</v>
      </c>
      <c r="B1068">
        <v>-2.715051485228737E-3</v>
      </c>
      <c r="C1068">
        <v>-4.1752530108663151E-4</v>
      </c>
      <c r="D1068">
        <v>4.5795574584459389E-4</v>
      </c>
      <c r="E1068">
        <v>1.1920116346713899E-3</v>
      </c>
      <c r="F1068">
        <v>1.9191105673725967E-3</v>
      </c>
      <c r="G1068">
        <v>9.6773095335399642E-4</v>
      </c>
      <c r="H1068">
        <v>1.9531710653005949E-3</v>
      </c>
    </row>
    <row r="1069" spans="1:8" x14ac:dyDescent="0.2">
      <c r="A1069" s="1">
        <v>42905</v>
      </c>
      <c r="B1069">
        <v>-1.6527921223853485E-3</v>
      </c>
      <c r="C1069">
        <v>3.8837575436474411E-5</v>
      </c>
      <c r="D1069">
        <v>8.767822031533392E-4</v>
      </c>
      <c r="E1069">
        <v>1.5139101729862835E-3</v>
      </c>
      <c r="F1069">
        <v>2.2775064045734879E-3</v>
      </c>
      <c r="G1069">
        <v>1.4292393770910846E-3</v>
      </c>
      <c r="H1069">
        <v>2.2259727761210074E-3</v>
      </c>
    </row>
    <row r="1070" spans="1:8" x14ac:dyDescent="0.2">
      <c r="A1070" s="1">
        <v>42906</v>
      </c>
      <c r="B1070">
        <v>-2.0202058295284986E-3</v>
      </c>
      <c r="C1070">
        <v>1.6132697255198322E-5</v>
      </c>
      <c r="D1070">
        <v>1.0513527442131566E-3</v>
      </c>
      <c r="E1070">
        <v>1.4141270461955693E-3</v>
      </c>
      <c r="F1070">
        <v>2.1815792505626066E-3</v>
      </c>
      <c r="G1070">
        <v>1.311431677226917E-3</v>
      </c>
      <c r="H1070">
        <v>2.0817282825925983E-3</v>
      </c>
    </row>
    <row r="1071" spans="1:8" x14ac:dyDescent="0.2">
      <c r="A1071" s="1">
        <v>42907</v>
      </c>
      <c r="B1071">
        <v>-2.2312450573481191E-3</v>
      </c>
      <c r="C1071">
        <v>1.8173251809844998E-4</v>
      </c>
      <c r="D1071">
        <v>1.0404374667118098E-3</v>
      </c>
      <c r="E1071">
        <v>1.696782536264296E-3</v>
      </c>
      <c r="F1071">
        <v>2.1495355363758354E-3</v>
      </c>
      <c r="G1071">
        <v>1.0911088912551777E-3</v>
      </c>
      <c r="H1071">
        <v>1.9716041781549197E-3</v>
      </c>
    </row>
    <row r="1072" spans="1:8" x14ac:dyDescent="0.2">
      <c r="A1072" s="1">
        <v>42908</v>
      </c>
      <c r="B1072">
        <v>-2.9573567032213696E-3</v>
      </c>
      <c r="C1072">
        <v>-3.1362566605811458E-4</v>
      </c>
      <c r="D1072">
        <v>4.7172373688094543E-4</v>
      </c>
      <c r="E1072">
        <v>9.0675644487586173E-4</v>
      </c>
      <c r="F1072">
        <v>1.6599251021335842E-3</v>
      </c>
      <c r="G1072">
        <v>9.5962318113394611E-4</v>
      </c>
      <c r="H1072">
        <v>1.4789899043515416E-3</v>
      </c>
    </row>
    <row r="1073" spans="1:8" x14ac:dyDescent="0.2">
      <c r="A1073" s="1">
        <v>42909</v>
      </c>
      <c r="B1073">
        <v>-2.9183567032213704E-3</v>
      </c>
      <c r="C1073">
        <v>-3.376256660581143E-4</v>
      </c>
      <c r="D1073">
        <v>4.9172373688094462E-4</v>
      </c>
      <c r="E1073">
        <v>8.5491422339093251E-4</v>
      </c>
      <c r="F1073">
        <v>1.8147122106219032E-3</v>
      </c>
      <c r="G1073">
        <v>1.0416231811339466E-3</v>
      </c>
      <c r="H1073">
        <v>1.6259899043515429E-3</v>
      </c>
    </row>
    <row r="1074" spans="1:8" x14ac:dyDescent="0.2">
      <c r="A1074" s="1">
        <v>42912</v>
      </c>
      <c r="B1074">
        <v>-2.8973567032213703E-3</v>
      </c>
      <c r="C1074">
        <v>-3.2162566605811391E-4</v>
      </c>
      <c r="D1074">
        <v>5.0672373688094574E-4</v>
      </c>
      <c r="E1074">
        <v>8.659142233909331E-4</v>
      </c>
      <c r="F1074">
        <v>1.8103186563776311E-3</v>
      </c>
      <c r="G1074">
        <v>1.0946231811339441E-3</v>
      </c>
      <c r="H1074">
        <v>1.6146554513056504E-3</v>
      </c>
    </row>
    <row r="1075" spans="1:8" x14ac:dyDescent="0.2">
      <c r="A1075" s="1">
        <v>42913</v>
      </c>
      <c r="B1075">
        <v>-2.7907594819431541E-3</v>
      </c>
      <c r="C1075">
        <v>-7.1201349944058183E-4</v>
      </c>
      <c r="D1075">
        <v>3.6615959484448922E-4</v>
      </c>
      <c r="E1075">
        <v>8.5484943376907749E-4</v>
      </c>
      <c r="F1075">
        <v>1.315851601280664E-3</v>
      </c>
      <c r="G1075">
        <v>1.2476299059923628E-3</v>
      </c>
      <c r="H1075">
        <v>1.6172470965706252E-3</v>
      </c>
    </row>
    <row r="1076" spans="1:8" x14ac:dyDescent="0.2">
      <c r="A1076" s="1">
        <v>42914</v>
      </c>
      <c r="B1076">
        <v>-2.3587594819431557E-3</v>
      </c>
      <c r="C1076">
        <v>-6.9501349944058391E-4</v>
      </c>
      <c r="D1076">
        <v>3.2872934454446917E-4</v>
      </c>
      <c r="E1076">
        <v>8.7084943376907788E-4</v>
      </c>
      <c r="F1076">
        <v>1.4196943321225942E-3</v>
      </c>
      <c r="G1076">
        <v>1.3584240367752031E-3</v>
      </c>
      <c r="H1076">
        <v>1.7112612620706416E-3</v>
      </c>
    </row>
    <row r="1077" spans="1:8" x14ac:dyDescent="0.2">
      <c r="A1077" s="1">
        <v>42915</v>
      </c>
      <c r="B1077">
        <v>-2.2993794474712153E-3</v>
      </c>
      <c r="C1077">
        <v>-3.691578184347559E-4</v>
      </c>
      <c r="D1077">
        <v>4.3395327686772921E-4</v>
      </c>
      <c r="E1077">
        <v>1.128015534032592E-3</v>
      </c>
      <c r="F1077">
        <v>1.7405839436859562E-3</v>
      </c>
      <c r="G1077">
        <v>1.6748210174526226E-3</v>
      </c>
      <c r="H1077">
        <v>1.5157290861261379E-3</v>
      </c>
    </row>
    <row r="1078" spans="1:8" x14ac:dyDescent="0.2">
      <c r="A1078" s="1">
        <v>42916</v>
      </c>
      <c r="B1078">
        <v>-3.248473401293854E-3</v>
      </c>
      <c r="C1078">
        <v>-1.2744554455445672E-3</v>
      </c>
      <c r="D1078">
        <v>1.6752193451752273E-4</v>
      </c>
      <c r="E1078">
        <v>1.4924964247314126E-3</v>
      </c>
      <c r="F1078">
        <v>1.8121507647487212E-3</v>
      </c>
      <c r="G1078">
        <v>1.5091967481151575E-3</v>
      </c>
      <c r="H1078">
        <v>1.9610595206031867E-3</v>
      </c>
    </row>
    <row r="1079" spans="1:8" x14ac:dyDescent="0.2">
      <c r="A1079" s="1">
        <v>42919</v>
      </c>
      <c r="B1079">
        <v>-2.8599214586254532E-3</v>
      </c>
      <c r="C1079">
        <v>-9.2923117569341032E-4</v>
      </c>
      <c r="D1079">
        <v>5.5464487702689552E-4</v>
      </c>
      <c r="E1079">
        <v>1.2624628412907409E-3</v>
      </c>
      <c r="F1079">
        <v>2.0090081457428202E-3</v>
      </c>
      <c r="G1079">
        <v>1.8823720934018594E-3</v>
      </c>
      <c r="H1079">
        <v>1.8871422442208394E-3</v>
      </c>
    </row>
    <row r="1080" spans="1:8" x14ac:dyDescent="0.2">
      <c r="A1080" s="1">
        <v>42920</v>
      </c>
      <c r="B1080">
        <v>-2.7786555452043744E-3</v>
      </c>
      <c r="C1080">
        <v>-9.4284060166642883E-4</v>
      </c>
      <c r="D1080">
        <v>5.321441712347677E-4</v>
      </c>
      <c r="E1080">
        <v>1.1650235324793048E-3</v>
      </c>
      <c r="F1080">
        <v>1.9239340747689987E-3</v>
      </c>
      <c r="G1080">
        <v>1.7929945070700101E-3</v>
      </c>
      <c r="H1080">
        <v>1.9391271568916443E-3</v>
      </c>
    </row>
    <row r="1081" spans="1:8" x14ac:dyDescent="0.2">
      <c r="A1081" s="1">
        <v>42921</v>
      </c>
      <c r="B1081">
        <v>-2.119970388869144E-3</v>
      </c>
      <c r="C1081">
        <v>-6.6385978029541784E-4</v>
      </c>
      <c r="D1081">
        <v>6.2704270152498E-4</v>
      </c>
      <c r="E1081">
        <v>1.2983908396649937E-3</v>
      </c>
      <c r="F1081">
        <v>1.9425547445255202E-3</v>
      </c>
      <c r="G1081">
        <v>1.776389907183637E-3</v>
      </c>
      <c r="H1081">
        <v>1.9877980670666984E-3</v>
      </c>
    </row>
    <row r="1082" spans="1:8" x14ac:dyDescent="0.2">
      <c r="A1082" s="1">
        <v>42922</v>
      </c>
      <c r="B1082">
        <v>-1.0613637356633697E-3</v>
      </c>
      <c r="C1082">
        <v>2.2130822216294768E-4</v>
      </c>
      <c r="D1082">
        <v>1.0145385535698086E-3</v>
      </c>
      <c r="E1082">
        <v>1.6735831559175022E-3</v>
      </c>
      <c r="F1082">
        <v>2.141181418028177E-3</v>
      </c>
      <c r="G1082">
        <v>1.9173134954572693E-3</v>
      </c>
      <c r="H1082">
        <v>2.1086841030966558E-3</v>
      </c>
    </row>
    <row r="1083" spans="1:8" x14ac:dyDescent="0.2">
      <c r="A1083" s="1">
        <v>42923</v>
      </c>
      <c r="B1083">
        <v>-1.7042459594922722E-3</v>
      </c>
      <c r="C1083">
        <v>3.7517929824585489E-4</v>
      </c>
      <c r="D1083">
        <v>9.2475804598413612E-4</v>
      </c>
      <c r="E1083">
        <v>1.7754284575280561E-3</v>
      </c>
      <c r="F1083">
        <v>2.3432273970573694E-3</v>
      </c>
      <c r="G1083">
        <v>2.3767419458764066E-3</v>
      </c>
      <c r="H1083">
        <v>2.4509332443791859E-3</v>
      </c>
    </row>
    <row r="1084" spans="1:8" x14ac:dyDescent="0.2">
      <c r="A1084" s="1">
        <v>42926</v>
      </c>
      <c r="B1084">
        <v>-4.0958387395727963E-4</v>
      </c>
      <c r="C1084">
        <v>5.773120421453011E-4</v>
      </c>
      <c r="D1084">
        <v>1.3355113967594163E-3</v>
      </c>
      <c r="E1084">
        <v>2.1026201948419337E-3</v>
      </c>
      <c r="F1084">
        <v>2.5340193844168215E-3</v>
      </c>
      <c r="G1084">
        <v>2.4955244360751142E-3</v>
      </c>
      <c r="H1084">
        <v>2.3980358195147752E-3</v>
      </c>
    </row>
    <row r="1085" spans="1:8" x14ac:dyDescent="0.2">
      <c r="A1085" s="1">
        <v>42927</v>
      </c>
      <c r="B1085">
        <v>-1.5126162526557171E-5</v>
      </c>
      <c r="C1085">
        <v>8.8530428438146277E-4</v>
      </c>
      <c r="D1085">
        <v>1.3631307653994458E-3</v>
      </c>
      <c r="E1085">
        <v>2.2553943554446711E-3</v>
      </c>
      <c r="F1085">
        <v>2.7621870280062095E-3</v>
      </c>
      <c r="G1085">
        <v>1.9432201988970731E-3</v>
      </c>
      <c r="H1085">
        <v>1.9590639794239938E-3</v>
      </c>
    </row>
    <row r="1086" spans="1:8" x14ac:dyDescent="0.2">
      <c r="A1086" s="1">
        <v>42928</v>
      </c>
      <c r="B1086">
        <v>6.5298511395292871E-4</v>
      </c>
      <c r="C1086">
        <v>1.4062873858439739E-3</v>
      </c>
      <c r="D1086">
        <v>1.4676514800472541E-3</v>
      </c>
      <c r="E1086">
        <v>2.13840673918788E-3</v>
      </c>
      <c r="F1086">
        <v>2.4255745627164219E-3</v>
      </c>
      <c r="G1086">
        <v>2.3384409823798517E-3</v>
      </c>
      <c r="H1086">
        <v>1.6660685931637539E-3</v>
      </c>
    </row>
    <row r="1087" spans="1:8" x14ac:dyDescent="0.2">
      <c r="A1087" s="1">
        <v>42929</v>
      </c>
      <c r="B1087">
        <v>3.1748650110129638E-4</v>
      </c>
      <c r="C1087">
        <v>1.5437398603908529E-3</v>
      </c>
      <c r="D1087">
        <v>1.5610042640682199E-3</v>
      </c>
      <c r="E1087">
        <v>2.2782554836774712E-3</v>
      </c>
      <c r="F1087">
        <v>2.8729314191536931E-3</v>
      </c>
      <c r="G1087">
        <v>2.3408035923466741E-3</v>
      </c>
      <c r="H1087">
        <v>1.6150153258538136E-3</v>
      </c>
    </row>
    <row r="1088" spans="1:8" x14ac:dyDescent="0.2">
      <c r="A1088" s="1">
        <v>42930</v>
      </c>
      <c r="B1088">
        <v>-7.4295675479625796E-4</v>
      </c>
      <c r="C1088">
        <v>9.6220982324362637E-4</v>
      </c>
      <c r="D1088">
        <v>1.5417024286533843E-3</v>
      </c>
      <c r="E1088">
        <v>2.22907191381801E-3</v>
      </c>
      <c r="F1088">
        <v>2.7554365170256497E-3</v>
      </c>
      <c r="G1088">
        <v>2.3983834586465604E-3</v>
      </c>
      <c r="H1088">
        <v>1.4684361821589269E-3</v>
      </c>
    </row>
    <row r="1089" spans="1:8" x14ac:dyDescent="0.2">
      <c r="A1089" s="1">
        <v>42933</v>
      </c>
      <c r="B1089">
        <v>2.6922317869650277E-4</v>
      </c>
      <c r="C1089">
        <v>7.7091853911570411E-4</v>
      </c>
      <c r="D1089">
        <v>1.2732559643706884E-3</v>
      </c>
      <c r="E1089">
        <v>2.0506329890448566E-3</v>
      </c>
      <c r="F1089">
        <v>2.7193853258873357E-3</v>
      </c>
      <c r="G1089">
        <v>1.5331381662794172E-3</v>
      </c>
      <c r="H1089">
        <v>1.2747291933243518E-3</v>
      </c>
    </row>
    <row r="1090" spans="1:8" x14ac:dyDescent="0.2">
      <c r="A1090" s="1">
        <v>42934</v>
      </c>
      <c r="B1090">
        <v>4.7734305633023028E-5</v>
      </c>
      <c r="C1090">
        <v>6.5643045551007709E-4</v>
      </c>
      <c r="D1090">
        <v>1.1730075092550481E-3</v>
      </c>
      <c r="E1090">
        <v>2.0892620014167536E-3</v>
      </c>
      <c r="F1090">
        <v>2.535895461086575E-3</v>
      </c>
      <c r="G1090">
        <v>1.3890295926756325E-3</v>
      </c>
      <c r="H1090">
        <v>1.2719505178358965E-3</v>
      </c>
    </row>
    <row r="1091" spans="1:8" x14ac:dyDescent="0.2">
      <c r="A1091" s="1">
        <v>42935</v>
      </c>
      <c r="B1091">
        <v>3.3515899442513979E-4</v>
      </c>
      <c r="C1091">
        <v>6.4883145382495927E-4</v>
      </c>
      <c r="D1091">
        <v>1.0447939093134601E-3</v>
      </c>
      <c r="E1091">
        <v>1.7989104006338637E-3</v>
      </c>
      <c r="F1091">
        <v>2.67649371973387E-3</v>
      </c>
      <c r="G1091">
        <v>2.3190286147694184E-3</v>
      </c>
      <c r="H1091">
        <v>1.8254731077086452E-3</v>
      </c>
    </row>
    <row r="1092" spans="1:8" x14ac:dyDescent="0.2">
      <c r="A1092" s="1">
        <v>42936</v>
      </c>
      <c r="B1092">
        <v>3.4462700397114472E-4</v>
      </c>
      <c r="C1092">
        <v>6.880470558661006E-4</v>
      </c>
      <c r="D1092">
        <v>1.2040185297132015E-3</v>
      </c>
      <c r="E1092">
        <v>1.8614810359903807E-3</v>
      </c>
      <c r="F1092">
        <v>2.4039033541784181E-3</v>
      </c>
      <c r="G1092">
        <v>1.7709347181007404E-3</v>
      </c>
      <c r="H1092">
        <v>1.3237801342418885E-3</v>
      </c>
    </row>
    <row r="1093" spans="1:8" x14ac:dyDescent="0.2">
      <c r="A1093" s="1">
        <v>42937</v>
      </c>
      <c r="B1093">
        <v>-4.1168411705371638E-4</v>
      </c>
      <c r="C1093">
        <v>5.0270370240220776E-4</v>
      </c>
      <c r="D1093">
        <v>1.1726461690627979E-3</v>
      </c>
      <c r="E1093">
        <v>1.8742052374002491E-3</v>
      </c>
      <c r="F1093">
        <v>2.3248536717275173E-3</v>
      </c>
      <c r="G1093">
        <v>1.5600318067838792E-3</v>
      </c>
      <c r="H1093">
        <v>1.2202930175093558E-3</v>
      </c>
    </row>
    <row r="1094" spans="1:8" x14ac:dyDescent="0.2">
      <c r="A1094" s="1">
        <v>42940</v>
      </c>
      <c r="B1094">
        <v>-4.029975726312536E-4</v>
      </c>
      <c r="C1094">
        <v>6.4547701365994144E-4</v>
      </c>
      <c r="D1094">
        <v>1.2436196717008647E-3</v>
      </c>
      <c r="E1094">
        <v>1.9861212952058342E-3</v>
      </c>
      <c r="F1094">
        <v>2.4947335355771112E-3</v>
      </c>
      <c r="G1094">
        <v>1.6479096240082768E-3</v>
      </c>
      <c r="H1094">
        <v>1.1861430286629233E-3</v>
      </c>
    </row>
    <row r="1095" spans="1:8" x14ac:dyDescent="0.2">
      <c r="A1095" s="1">
        <v>42941</v>
      </c>
      <c r="B1095">
        <v>-1.4200756488127204E-3</v>
      </c>
      <c r="C1095">
        <v>1.5988743680883828E-4</v>
      </c>
      <c r="D1095">
        <v>1.1193848116716025E-3</v>
      </c>
      <c r="E1095">
        <v>1.850430375023129E-3</v>
      </c>
      <c r="F1095">
        <v>2.4849225240780575E-3</v>
      </c>
      <c r="G1095">
        <v>1.5181298273830076E-3</v>
      </c>
      <c r="H1095">
        <v>1.3507876592778641E-3</v>
      </c>
    </row>
    <row r="1096" spans="1:8" x14ac:dyDescent="0.2">
      <c r="A1096" s="1">
        <v>42942</v>
      </c>
      <c r="B1096">
        <v>-2.4890339454731111E-3</v>
      </c>
      <c r="C1096">
        <v>-2.5251365349168026E-4</v>
      </c>
      <c r="D1096">
        <v>4.9390877770624092E-4</v>
      </c>
      <c r="E1096">
        <v>1.3834997270452606E-3</v>
      </c>
      <c r="F1096">
        <v>1.7412721517798407E-3</v>
      </c>
      <c r="G1096">
        <v>1.2258197451224875E-3</v>
      </c>
      <c r="H1096">
        <v>1.2143667078896095E-3</v>
      </c>
    </row>
    <row r="1097" spans="1:8" x14ac:dyDescent="0.2">
      <c r="A1097" s="1">
        <v>42943</v>
      </c>
      <c r="B1097">
        <v>-2.9772286691256821E-3</v>
      </c>
      <c r="C1097">
        <v>-7.4328937552628135E-4</v>
      </c>
      <c r="D1097">
        <v>3.2318176151704264E-5</v>
      </c>
      <c r="E1097">
        <v>1.2103430596081925E-3</v>
      </c>
      <c r="F1097">
        <v>1.8200443124715467E-3</v>
      </c>
      <c r="G1097">
        <v>1.2905891118619259E-3</v>
      </c>
      <c r="H1097">
        <v>7.8785517862638849E-4</v>
      </c>
    </row>
    <row r="1098" spans="1:8" x14ac:dyDescent="0.2">
      <c r="A1098" s="1">
        <v>42944</v>
      </c>
      <c r="B1098">
        <v>-5.022973207587645E-3</v>
      </c>
      <c r="C1098">
        <v>-1.9020868017000023E-3</v>
      </c>
      <c r="D1098">
        <v>-1.2456744452983178E-3</v>
      </c>
      <c r="E1098">
        <v>-3.1092804902156657E-4</v>
      </c>
      <c r="F1098">
        <v>7.502548399840013E-4</v>
      </c>
      <c r="G1098">
        <v>7.0216887221014566E-4</v>
      </c>
      <c r="H1098">
        <v>1.2665530448576628E-4</v>
      </c>
    </row>
    <row r="1099" spans="1:8" x14ac:dyDescent="0.2">
      <c r="A1099" s="1">
        <v>42947</v>
      </c>
      <c r="B1099">
        <v>-4.2323740815471758E-3</v>
      </c>
      <c r="C1099">
        <v>-2.2408148925049318E-3</v>
      </c>
      <c r="D1099">
        <v>-1.3935175525705314E-3</v>
      </c>
      <c r="E1099">
        <v>-3.5318743196073241E-4</v>
      </c>
      <c r="F1099">
        <v>5.0770243987572142E-4</v>
      </c>
      <c r="G1099">
        <v>8.578720634858962E-4</v>
      </c>
      <c r="H1099">
        <v>2.6125894245312975E-4</v>
      </c>
    </row>
    <row r="1100" spans="1:8" x14ac:dyDescent="0.2">
      <c r="A1100" s="1">
        <v>42948</v>
      </c>
      <c r="B1100">
        <v>-4.220374081547176E-3</v>
      </c>
      <c r="C1100">
        <v>-2.0425062300245475E-3</v>
      </c>
      <c r="D1100">
        <v>-1.1724705564874153E-3</v>
      </c>
      <c r="E1100">
        <v>-2.019886070423315E-4</v>
      </c>
      <c r="F1100">
        <v>6.1934473687467843E-4</v>
      </c>
      <c r="G1100">
        <v>8.7391678943890723E-4</v>
      </c>
      <c r="H1100">
        <v>3.2987673584224456E-4</v>
      </c>
    </row>
    <row r="1101" spans="1:8" x14ac:dyDescent="0.2">
      <c r="A1101" s="1">
        <v>42949</v>
      </c>
      <c r="B1101">
        <v>-4.2193740815471767E-3</v>
      </c>
      <c r="C1101">
        <v>-2.0265062300245471E-3</v>
      </c>
      <c r="D1101">
        <v>-1.1124705564874143E-3</v>
      </c>
      <c r="E1101">
        <v>-1.3798860704233168E-4</v>
      </c>
      <c r="F1101">
        <v>8.1943960154109464E-4</v>
      </c>
      <c r="G1101">
        <v>1.0019167894389051E-3</v>
      </c>
      <c r="H1101">
        <v>6.1235307961519242E-4</v>
      </c>
    </row>
    <row r="1102" spans="1:8" x14ac:dyDescent="0.2">
      <c r="A1102" s="1">
        <v>42950</v>
      </c>
      <c r="B1102">
        <v>-5.3083234971102507E-3</v>
      </c>
      <c r="C1102">
        <v>-2.8744812817004008E-3</v>
      </c>
      <c r="D1102">
        <v>-1.703088555406105E-3</v>
      </c>
      <c r="E1102">
        <v>-6.6388595659197178E-4</v>
      </c>
      <c r="F1102">
        <v>4.7136608572589597E-5</v>
      </c>
      <c r="G1102">
        <v>1.6378825717328072E-4</v>
      </c>
      <c r="H1102">
        <v>3.1943920547203991E-4</v>
      </c>
    </row>
    <row r="1103" spans="1:8" x14ac:dyDescent="0.2">
      <c r="A1103" s="1">
        <v>42951</v>
      </c>
      <c r="B1103">
        <v>-6.1625303686319178E-3</v>
      </c>
      <c r="C1103">
        <v>-3.0032478970628065E-3</v>
      </c>
      <c r="D1103">
        <v>-1.3693024429639756E-3</v>
      </c>
      <c r="E1103">
        <v>-4.1965239577828467E-4</v>
      </c>
      <c r="F1103">
        <v>3.5144253859370998E-4</v>
      </c>
      <c r="G1103">
        <v>1.949233828867844E-4</v>
      </c>
      <c r="H1103">
        <v>4.0876027297952547E-4</v>
      </c>
    </row>
    <row r="1104" spans="1:8" x14ac:dyDescent="0.2">
      <c r="A1104" s="1">
        <v>42954</v>
      </c>
      <c r="B1104">
        <v>-5.6399220556255132E-3</v>
      </c>
      <c r="C1104">
        <v>-2.7215602407860695E-3</v>
      </c>
      <c r="D1104">
        <v>-9.1981554237269454E-4</v>
      </c>
      <c r="E1104">
        <v>-2.0200947171812762E-4</v>
      </c>
      <c r="F1104">
        <v>5.0862897791091599E-4</v>
      </c>
      <c r="G1104">
        <v>2.2245525078500028E-4</v>
      </c>
      <c r="H1104">
        <v>3.7272979118133792E-4</v>
      </c>
    </row>
    <row r="1105" spans="1:8" x14ac:dyDescent="0.2">
      <c r="A1105" s="1">
        <v>42955</v>
      </c>
      <c r="B1105">
        <v>-5.7315206616878264E-3</v>
      </c>
      <c r="C1105">
        <v>-3.1058399508436599E-3</v>
      </c>
      <c r="D1105">
        <v>-1.3616898633613348E-3</v>
      </c>
      <c r="E1105">
        <v>-4.5885495912908331E-4</v>
      </c>
      <c r="F1105">
        <v>2.364397247924966E-4</v>
      </c>
      <c r="G1105">
        <v>-4.796936257625041E-5</v>
      </c>
      <c r="H1105">
        <v>2.4048404739338697E-4</v>
      </c>
    </row>
    <row r="1106" spans="1:8" x14ac:dyDescent="0.2">
      <c r="A1106" s="1">
        <v>42956</v>
      </c>
      <c r="B1106">
        <v>-6.4525713913215089E-3</v>
      </c>
      <c r="C1106">
        <v>-3.654080248575442E-3</v>
      </c>
      <c r="D1106">
        <v>-1.586419156619237E-3</v>
      </c>
      <c r="E1106">
        <v>-4.590545831857102E-4</v>
      </c>
      <c r="F1106">
        <v>-7.6358425675458752E-6</v>
      </c>
      <c r="G1106">
        <v>2.4124922260868563E-4</v>
      </c>
      <c r="H1106">
        <v>5.4503341270290689E-4</v>
      </c>
    </row>
    <row r="1107" spans="1:8" x14ac:dyDescent="0.2">
      <c r="A1107" s="1">
        <v>42957</v>
      </c>
      <c r="B1107">
        <v>-7.634607331096015E-3</v>
      </c>
      <c r="C1107">
        <v>-4.0994904557516473E-3</v>
      </c>
      <c r="D1107">
        <v>-1.7589910897726768E-3</v>
      </c>
      <c r="E1107">
        <v>-6.1352503106597983E-4</v>
      </c>
      <c r="F1107">
        <v>3.6312480371884781E-5</v>
      </c>
      <c r="G1107">
        <v>1.3176036160542776E-4</v>
      </c>
      <c r="H1107">
        <v>1.099104735864595E-4</v>
      </c>
    </row>
    <row r="1108" spans="1:8" x14ac:dyDescent="0.2">
      <c r="A1108" s="1">
        <v>42958</v>
      </c>
      <c r="B1108">
        <v>-7.6183297575046702E-3</v>
      </c>
      <c r="C1108">
        <v>-4.0017813045729132E-3</v>
      </c>
      <c r="D1108">
        <v>-1.7740717017443175E-3</v>
      </c>
      <c r="E1108">
        <v>-2.5834888757749093E-4</v>
      </c>
      <c r="F1108">
        <v>1.8734136655155359E-4</v>
      </c>
      <c r="G1108">
        <v>4.7746205046184619E-4</v>
      </c>
      <c r="H1108">
        <v>1.8430504639951537E-4</v>
      </c>
    </row>
    <row r="1109" spans="1:8" x14ac:dyDescent="0.2">
      <c r="A1109" s="1">
        <v>42961</v>
      </c>
      <c r="B1109">
        <v>-6.500056447436486E-3</v>
      </c>
      <c r="C1109">
        <v>-3.6520662951011213E-3</v>
      </c>
      <c r="D1109">
        <v>-1.2751971580817149E-3</v>
      </c>
      <c r="E1109">
        <v>-2.8250750330218594E-5</v>
      </c>
      <c r="F1109">
        <v>3.3745648099565637E-4</v>
      </c>
      <c r="G1109">
        <v>8.5527976398819781E-4</v>
      </c>
      <c r="H1109">
        <v>5.7540387606791824E-4</v>
      </c>
    </row>
    <row r="1110" spans="1:8" x14ac:dyDescent="0.2">
      <c r="A1110" s="1">
        <v>42962</v>
      </c>
      <c r="B1110">
        <v>-6.4810564474364861E-3</v>
      </c>
      <c r="C1110">
        <v>-3.6520662951011213E-3</v>
      </c>
      <c r="D1110">
        <v>-1.178197158081715E-3</v>
      </c>
      <c r="E1110">
        <v>1.0374924966978158E-4</v>
      </c>
      <c r="F1110">
        <v>5.0445648099565685E-4</v>
      </c>
      <c r="G1110">
        <v>1.0932797639881947E-3</v>
      </c>
      <c r="H1110">
        <v>9.3390067106005614E-4</v>
      </c>
    </row>
    <row r="1111" spans="1:8" x14ac:dyDescent="0.2">
      <c r="A1111" s="1">
        <v>42963</v>
      </c>
      <c r="B1111">
        <v>-6.4337983118204021E-3</v>
      </c>
      <c r="C1111">
        <v>-3.5673069107002228E-3</v>
      </c>
      <c r="D1111">
        <v>-1.0890973346464154E-3</v>
      </c>
      <c r="E1111">
        <v>1.5438497639445707E-4</v>
      </c>
      <c r="F1111">
        <v>6.1390132944272487E-4</v>
      </c>
      <c r="G1111">
        <v>1.0910582429700406E-3</v>
      </c>
      <c r="H1111">
        <v>9.3803809404567617E-4</v>
      </c>
    </row>
    <row r="1112" spans="1:8" x14ac:dyDescent="0.2">
      <c r="A1112" s="1">
        <v>42964</v>
      </c>
      <c r="B1112">
        <v>-7.2685958680682224E-3</v>
      </c>
      <c r="C1112">
        <v>-4.2576363342031985E-3</v>
      </c>
      <c r="D1112">
        <v>-1.2947172109235416E-3</v>
      </c>
      <c r="E1112">
        <v>-1.6827353167708954E-4</v>
      </c>
      <c r="F1112">
        <v>4.3964608348376691E-4</v>
      </c>
      <c r="G1112">
        <v>6.7792894280765091E-4</v>
      </c>
      <c r="H1112">
        <v>6.7434982657563203E-4</v>
      </c>
    </row>
    <row r="1113" spans="1:8" x14ac:dyDescent="0.2">
      <c r="A1113" s="1">
        <v>42965</v>
      </c>
      <c r="B1113">
        <v>-8.0583071904309304E-3</v>
      </c>
      <c r="C1113">
        <v>-4.7941844551788512E-3</v>
      </c>
      <c r="D1113">
        <v>-1.7915968490369565E-3</v>
      </c>
      <c r="E1113">
        <v>-9.3376924438139282E-4</v>
      </c>
      <c r="F1113">
        <v>1.9718345419024105E-4</v>
      </c>
      <c r="G1113">
        <v>6.7339714257171231E-4</v>
      </c>
      <c r="H1113">
        <v>6.8158484012935394E-4</v>
      </c>
    </row>
    <row r="1114" spans="1:8" x14ac:dyDescent="0.2">
      <c r="A1114" s="1">
        <v>42968</v>
      </c>
      <c r="B1114">
        <v>-8.502839016069106E-3</v>
      </c>
      <c r="C1114">
        <v>-5.44228401288341E-3</v>
      </c>
      <c r="D1114">
        <v>-2.4856444332700504E-3</v>
      </c>
      <c r="E1114">
        <v>-1.4911616177555737E-3</v>
      </c>
      <c r="F1114">
        <v>-2.3217193843372112E-4</v>
      </c>
      <c r="G1114">
        <v>4.5315988808112759E-4</v>
      </c>
      <c r="H1114">
        <v>4.9971588406303585E-4</v>
      </c>
    </row>
    <row r="1115" spans="1:8" x14ac:dyDescent="0.2">
      <c r="A1115" s="1">
        <v>42969</v>
      </c>
      <c r="B1115">
        <v>-9.6468087584203818E-3</v>
      </c>
      <c r="C1115">
        <v>-6.3525893785705886E-3</v>
      </c>
      <c r="D1115">
        <v>-3.756729455701522E-3</v>
      </c>
      <c r="E1115">
        <v>-2.6455125971515132E-3</v>
      </c>
      <c r="F1115">
        <v>-9.8532783498883614E-4</v>
      </c>
      <c r="G1115">
        <v>2.5052224616572971E-5</v>
      </c>
      <c r="H1115">
        <v>3.0464351034466958E-4</v>
      </c>
    </row>
    <row r="1116" spans="1:8" x14ac:dyDescent="0.2">
      <c r="A1116" s="1">
        <v>42970</v>
      </c>
      <c r="B1116">
        <v>-1.0902021477890978E-2</v>
      </c>
      <c r="C1116">
        <v>-8.3449480141472004E-3</v>
      </c>
      <c r="D1116">
        <v>-4.6808360988075635E-3</v>
      </c>
      <c r="E1116">
        <v>-3.9849516993875726E-3</v>
      </c>
      <c r="F1116">
        <v>-2.1305953958444673E-3</v>
      </c>
      <c r="G1116">
        <v>-9.8815726629967321E-4</v>
      </c>
      <c r="H1116">
        <v>-6.8423121438118857E-4</v>
      </c>
    </row>
    <row r="1117" spans="1:8" x14ac:dyDescent="0.2">
      <c r="A1117" s="1">
        <v>42971</v>
      </c>
      <c r="B1117">
        <v>-1.140082616099773E-2</v>
      </c>
      <c r="C1117">
        <v>-8.7116968009411429E-3</v>
      </c>
      <c r="D1117">
        <v>-5.0086883877890915E-3</v>
      </c>
      <c r="E1117">
        <v>-4.0719578147122588E-3</v>
      </c>
      <c r="F1117">
        <v>-2.2136750241373449E-3</v>
      </c>
      <c r="G1117">
        <v>-9.9574351631712306E-4</v>
      </c>
      <c r="H1117">
        <v>-5.5485144780623163E-4</v>
      </c>
    </row>
    <row r="1118" spans="1:8" x14ac:dyDescent="0.2">
      <c r="A1118" s="1">
        <v>42972</v>
      </c>
      <c r="B1118">
        <v>-1.2560073670987952E-2</v>
      </c>
      <c r="C1118">
        <v>-8.7151824013718231E-3</v>
      </c>
      <c r="D1118">
        <v>-6.2984401567624474E-3</v>
      </c>
      <c r="E1118">
        <v>-4.8011087096082334E-3</v>
      </c>
      <c r="F1118">
        <v>-3.3426053124468273E-3</v>
      </c>
      <c r="G1118">
        <v>-1.6850593351204046E-3</v>
      </c>
      <c r="H1118">
        <v>-1.1233144810640066E-3</v>
      </c>
    </row>
    <row r="1119" spans="1:8" x14ac:dyDescent="0.2">
      <c r="A1119" s="1">
        <v>42975</v>
      </c>
      <c r="B1119">
        <v>-1.2597072915034717E-2</v>
      </c>
      <c r="C1119">
        <v>-9.6833738377684157E-3</v>
      </c>
      <c r="D1119">
        <v>-7.8942474180610841E-3</v>
      </c>
      <c r="E1119">
        <v>-6.4032705783343743E-3</v>
      </c>
      <c r="F1119">
        <v>-5.0625650874308453E-3</v>
      </c>
      <c r="G1119">
        <v>-3.1937953706402157E-3</v>
      </c>
      <c r="H1119">
        <v>-1.1102578405184221E-3</v>
      </c>
    </row>
    <row r="1120" spans="1:8" x14ac:dyDescent="0.2">
      <c r="A1120" s="1">
        <v>42976</v>
      </c>
      <c r="B1120">
        <v>-7.3290074434581975E-3</v>
      </c>
      <c r="C1120">
        <v>-5.4852138188609071E-3</v>
      </c>
      <c r="D1120">
        <v>-4.0788556822651707E-3</v>
      </c>
      <c r="E1120">
        <v>-3.4392770519368794E-3</v>
      </c>
      <c r="F1120">
        <v>-3.0279665965714433E-3</v>
      </c>
      <c r="G1120">
        <v>-2.3177026391735939E-3</v>
      </c>
      <c r="H1120">
        <v>-4.1451799699246047E-4</v>
      </c>
    </row>
    <row r="1121" spans="1:8" x14ac:dyDescent="0.2">
      <c r="A1121" s="1">
        <v>42977</v>
      </c>
      <c r="B1121">
        <v>-3.9238012266078967E-3</v>
      </c>
      <c r="C1121">
        <v>-2.0706311741582467E-3</v>
      </c>
      <c r="D1121">
        <v>7.7363375296417118E-4</v>
      </c>
      <c r="E1121">
        <v>2.8997866998382339E-4</v>
      </c>
      <c r="F1121">
        <v>7.6159013923209062E-5</v>
      </c>
      <c r="G1121">
        <v>-4.2398703927440558E-4</v>
      </c>
      <c r="H1121">
        <v>7.84664052673913E-4</v>
      </c>
    </row>
    <row r="1122" spans="1:8" x14ac:dyDescent="0.2">
      <c r="A1122" s="1">
        <v>42978</v>
      </c>
      <c r="B1122">
        <v>-1.8886667115519899E-3</v>
      </c>
      <c r="C1122">
        <v>-5.3553648960204606E-5</v>
      </c>
      <c r="D1122">
        <v>1.7881976865203424E-3</v>
      </c>
      <c r="E1122">
        <v>1.555708978747879E-3</v>
      </c>
      <c r="F1122">
        <v>1.5406034430990485E-3</v>
      </c>
      <c r="G1122">
        <v>4.2429568256577115E-4</v>
      </c>
      <c r="H1122">
        <v>1.3181350929223588E-3</v>
      </c>
    </row>
    <row r="1123" spans="1:8" x14ac:dyDescent="0.2">
      <c r="A1123" s="1">
        <v>42979</v>
      </c>
      <c r="B1123">
        <v>-3.3910012465624816E-3</v>
      </c>
      <c r="C1123">
        <v>-8.7351760476024609E-4</v>
      </c>
      <c r="D1123">
        <v>1.2351073359440218E-3</v>
      </c>
      <c r="E1123">
        <v>1.8805704029381132E-3</v>
      </c>
      <c r="F1123">
        <v>1.896664697750558E-3</v>
      </c>
      <c r="G1123">
        <v>1.2604025595613199E-3</v>
      </c>
      <c r="H1123">
        <v>1.5342947205926345E-3</v>
      </c>
    </row>
    <row r="1124" spans="1:8" x14ac:dyDescent="0.2">
      <c r="A1124" s="1">
        <v>42982</v>
      </c>
      <c r="B1124">
        <v>-4.1769938017059086E-3</v>
      </c>
      <c r="C1124">
        <v>-2.4012576286173842E-3</v>
      </c>
      <c r="D1124">
        <v>-5.651482938095892E-4</v>
      </c>
      <c r="E1124">
        <v>2.5157262853001648E-4</v>
      </c>
      <c r="F1124">
        <v>3.3218202869902611E-4</v>
      </c>
      <c r="G1124">
        <v>5.8254673266321111E-4</v>
      </c>
      <c r="H1124">
        <v>9.3952540072912878E-4</v>
      </c>
    </row>
    <row r="1125" spans="1:8" x14ac:dyDescent="0.2">
      <c r="A1125" s="1">
        <v>42983</v>
      </c>
      <c r="B1125">
        <v>-4.3339892320397189E-3</v>
      </c>
      <c r="C1125">
        <v>-1.5582427063288405E-3</v>
      </c>
      <c r="D1125">
        <v>9.7472747193310186E-5</v>
      </c>
      <c r="E1125">
        <v>5.8335216613573763E-4</v>
      </c>
      <c r="F1125">
        <v>9.0942081052573613E-4</v>
      </c>
      <c r="G1125">
        <v>8.5201169687660304E-4</v>
      </c>
      <c r="H1125">
        <v>1.3127293719298397E-3</v>
      </c>
    </row>
    <row r="1126" spans="1:8" x14ac:dyDescent="0.2">
      <c r="A1126" s="1">
        <v>42984</v>
      </c>
      <c r="B1126">
        <v>-3.8063859592882276E-3</v>
      </c>
      <c r="C1126">
        <v>-2.2854524962548604E-3</v>
      </c>
      <c r="D1126">
        <v>-6.5354898547845611E-4</v>
      </c>
      <c r="E1126">
        <v>-1.8494070337663447E-4</v>
      </c>
      <c r="F1126">
        <v>5.7825254181705261E-4</v>
      </c>
      <c r="G1126">
        <v>7.2678653801465896E-4</v>
      </c>
      <c r="H1126">
        <v>1.2490275625122466E-3</v>
      </c>
    </row>
    <row r="1127" spans="1:8" x14ac:dyDescent="0.2">
      <c r="A1127" s="1">
        <v>42985</v>
      </c>
      <c r="B1127">
        <v>-2.9171336254266416E-3</v>
      </c>
      <c r="C1127">
        <v>-2.0031229060176424E-3</v>
      </c>
      <c r="D1127">
        <v>-6.7719958478719595E-4</v>
      </c>
      <c r="E1127">
        <v>-3.1544545331579736E-4</v>
      </c>
      <c r="F1127">
        <v>8.5723629615470226E-5</v>
      </c>
      <c r="G1127">
        <v>9.7885255743345584E-5</v>
      </c>
      <c r="H1127">
        <v>4.5402745093302103E-4</v>
      </c>
    </row>
    <row r="1128" spans="1:8" x14ac:dyDescent="0.2">
      <c r="A1128" s="1">
        <v>42986</v>
      </c>
      <c r="B1128">
        <v>-3.1762254721224396E-3</v>
      </c>
      <c r="C1128">
        <v>-3.0203797329325204E-3</v>
      </c>
      <c r="D1128">
        <v>-2.3575538694141137E-3</v>
      </c>
      <c r="E1128">
        <v>-1.4184019652095474E-3</v>
      </c>
      <c r="F1128">
        <v>-3.5955573348126456E-4</v>
      </c>
      <c r="G1128">
        <v>-1.6574242285633672E-4</v>
      </c>
      <c r="H1128">
        <v>2.0627239118683506E-4</v>
      </c>
    </row>
    <row r="1129" spans="1:8" x14ac:dyDescent="0.2">
      <c r="A1129" s="1">
        <v>42989</v>
      </c>
      <c r="B1129">
        <v>-2.0457981247610883E-3</v>
      </c>
      <c r="C1129">
        <v>-2.79534005518247E-3</v>
      </c>
      <c r="D1129">
        <v>-2.0569447130424929E-3</v>
      </c>
      <c r="E1129">
        <v>-1.7634921165443976E-3</v>
      </c>
      <c r="F1129">
        <v>-7.8630233747479551E-4</v>
      </c>
      <c r="G1129">
        <v>3.6227059711229324E-4</v>
      </c>
      <c r="H1129">
        <v>9.9669591255020784E-5</v>
      </c>
    </row>
    <row r="1130" spans="1:8" x14ac:dyDescent="0.2">
      <c r="A1130" s="1">
        <v>42990</v>
      </c>
      <c r="B1130">
        <v>-1.0954551817459364E-3</v>
      </c>
      <c r="C1130">
        <v>-1.9130202527527108E-3</v>
      </c>
      <c r="D1130">
        <v>-1.2825980235599971E-3</v>
      </c>
      <c r="E1130">
        <v>-1.107008379522963E-3</v>
      </c>
      <c r="F1130">
        <v>-2.1715217065091177E-4</v>
      </c>
      <c r="G1130">
        <v>6.5662194224452852E-4</v>
      </c>
      <c r="H1130">
        <v>5.0281005576280693E-4</v>
      </c>
    </row>
    <row r="1131" spans="1:8" x14ac:dyDescent="0.2">
      <c r="A1131" s="1">
        <v>42991</v>
      </c>
      <c r="B1131">
        <v>-1.5992099544227759E-3</v>
      </c>
      <c r="C1131">
        <v>-2.014974060580153E-3</v>
      </c>
      <c r="D1131">
        <v>-1.8177016617527512E-3</v>
      </c>
      <c r="E1131">
        <v>-1.5426431153954916E-3</v>
      </c>
      <c r="F1131">
        <v>-4.646420043374986E-4</v>
      </c>
      <c r="G1131">
        <v>1.2933762563781259E-4</v>
      </c>
      <c r="H1131">
        <v>2.6463706300890524E-4</v>
      </c>
    </row>
    <row r="1132" spans="1:8" x14ac:dyDescent="0.2">
      <c r="A1132" s="1">
        <v>42992</v>
      </c>
      <c r="B1132">
        <v>-1.9599360663792535E-3</v>
      </c>
      <c r="C1132">
        <v>-1.8066764787556325E-3</v>
      </c>
      <c r="D1132">
        <v>-1.4403634943600512E-3</v>
      </c>
      <c r="E1132">
        <v>-9.9719813295488791E-4</v>
      </c>
      <c r="F1132">
        <v>-7.2178247150894367E-5</v>
      </c>
      <c r="G1132">
        <v>4.5024437010889908E-4</v>
      </c>
      <c r="H1132">
        <v>3.6657980198586543E-4</v>
      </c>
    </row>
    <row r="1133" spans="1:8" x14ac:dyDescent="0.2">
      <c r="A1133" s="1">
        <v>42993</v>
      </c>
      <c r="B1133">
        <v>-3.7719866324324378E-3</v>
      </c>
      <c r="C1133">
        <v>-2.4010216306155161E-3</v>
      </c>
      <c r="D1133">
        <v>-1.4184459096833572E-3</v>
      </c>
      <c r="E1133">
        <v>-9.8081611105960836E-4</v>
      </c>
      <c r="F1133">
        <v>9.7744752147363792E-5</v>
      </c>
      <c r="G1133">
        <v>6.1702489760578905E-4</v>
      </c>
      <c r="H1133">
        <v>4.9356798349695086E-4</v>
      </c>
    </row>
    <row r="1134" spans="1:8" x14ac:dyDescent="0.2">
      <c r="A1134" s="1">
        <v>42996</v>
      </c>
      <c r="B1134">
        <v>-3.7829866324324384E-3</v>
      </c>
      <c r="C1134">
        <v>-2.3900216306155173E-3</v>
      </c>
      <c r="D1134">
        <v>-1.3584459096833562E-3</v>
      </c>
      <c r="E1134">
        <v>-8.3581611105960907E-4</v>
      </c>
      <c r="F1134">
        <v>2.5374475214736542E-4</v>
      </c>
      <c r="G1134">
        <v>7.720248976057914E-4</v>
      </c>
      <c r="H1134">
        <v>6.4956798349695075E-4</v>
      </c>
    </row>
    <row r="1135" spans="1:8" x14ac:dyDescent="0.2">
      <c r="A1135" s="1">
        <v>42997</v>
      </c>
      <c r="B1135">
        <v>-3.7719866324324378E-3</v>
      </c>
      <c r="C1135">
        <v>-2.3790216306155167E-3</v>
      </c>
      <c r="D1135">
        <v>-1.3034459096833567E-3</v>
      </c>
      <c r="E1135">
        <v>-7.7681611105960904E-4</v>
      </c>
      <c r="F1135">
        <v>3.2874475214736583E-4</v>
      </c>
      <c r="G1135">
        <v>8.5702489760578968E-4</v>
      </c>
      <c r="H1135">
        <v>8.0304112229172622E-4</v>
      </c>
    </row>
    <row r="1136" spans="1:8" x14ac:dyDescent="0.2">
      <c r="A1136" s="1">
        <v>42998</v>
      </c>
      <c r="B1136">
        <v>-3.797200671301881E-3</v>
      </c>
      <c r="C1136">
        <v>-2.2742593974384162E-3</v>
      </c>
      <c r="D1136">
        <v>-1.1425038124110581E-3</v>
      </c>
      <c r="E1136">
        <v>-1.7123463452615312E-4</v>
      </c>
      <c r="F1136">
        <v>4.7243942791391595E-4</v>
      </c>
      <c r="G1136">
        <v>7.071440639574364E-4</v>
      </c>
      <c r="H1136">
        <v>2.144838700265661E-3</v>
      </c>
    </row>
    <row r="1137" spans="1:8" x14ac:dyDescent="0.2">
      <c r="A1137" s="1">
        <v>42999</v>
      </c>
      <c r="B1137">
        <v>-3.7812006713018806E-3</v>
      </c>
      <c r="C1137">
        <v>-2.1737122252674049E-3</v>
      </c>
      <c r="D1137">
        <v>-9.7740719182664616E-4</v>
      </c>
      <c r="E1137">
        <v>-8.4234634526152846E-5</v>
      </c>
      <c r="F1137">
        <v>8.1030743735445616E-4</v>
      </c>
      <c r="G1137">
        <v>9.1914609709605605E-4</v>
      </c>
      <c r="H1137">
        <v>1.3762562654279116E-3</v>
      </c>
    </row>
    <row r="1138" spans="1:8" x14ac:dyDescent="0.2">
      <c r="A1138" s="1">
        <v>43000</v>
      </c>
      <c r="B1138">
        <v>-5.3280584358333157E-3</v>
      </c>
      <c r="C1138">
        <v>-2.6988254406429338E-3</v>
      </c>
      <c r="D1138">
        <v>-1.3342534169508251E-3</v>
      </c>
      <c r="E1138">
        <v>-6.109208967794693E-4</v>
      </c>
      <c r="F1138">
        <v>1.8033473161325857E-4</v>
      </c>
      <c r="G1138">
        <v>5.2388476884897978E-4</v>
      </c>
      <c r="H1138">
        <v>1.0024396271073287E-3</v>
      </c>
    </row>
    <row r="1139" spans="1:8" x14ac:dyDescent="0.2">
      <c r="A1139" s="1">
        <v>43003</v>
      </c>
      <c r="B1139">
        <v>-4.9385014469460926E-3</v>
      </c>
      <c r="C1139">
        <v>-2.9258664383561683E-3</v>
      </c>
      <c r="D1139">
        <v>-1.6371981844772749E-3</v>
      </c>
      <c r="E1139">
        <v>-8.72355218009482E-4</v>
      </c>
      <c r="F1139">
        <v>4.730557884987871E-5</v>
      </c>
      <c r="G1139">
        <v>1.1095826245506243E-4</v>
      </c>
      <c r="H1139">
        <v>3.2460818906581909E-4</v>
      </c>
    </row>
    <row r="1140" spans="1:8" x14ac:dyDescent="0.2">
      <c r="A1140" s="1">
        <v>43004</v>
      </c>
      <c r="B1140">
        <v>-4.7814801536491206E-3</v>
      </c>
      <c r="C1140">
        <v>-2.4363952773952778E-3</v>
      </c>
      <c r="D1140">
        <v>-1.1162391628465381E-3</v>
      </c>
      <c r="E1140">
        <v>-7.2367592334333583E-4</v>
      </c>
      <c r="F1140">
        <v>9.2963912704522797E-5</v>
      </c>
      <c r="G1140">
        <v>1.060517527432768E-4</v>
      </c>
      <c r="H1140">
        <v>5.0402414198225109E-4</v>
      </c>
    </row>
    <row r="1141" spans="1:8" x14ac:dyDescent="0.2">
      <c r="A1141" s="1">
        <v>43005</v>
      </c>
      <c r="B1141">
        <v>-4.7754801536491181E-3</v>
      </c>
      <c r="C1141">
        <v>-2.3172741538440185E-3</v>
      </c>
      <c r="D1141">
        <v>-1.1493052996870336E-3</v>
      </c>
      <c r="E1141">
        <v>-6.4567592334333589E-4</v>
      </c>
      <c r="F1141">
        <v>1.4004598597228829E-5</v>
      </c>
      <c r="G1141">
        <v>8.3030718400645825E-5</v>
      </c>
      <c r="H1141">
        <v>4.2213016538831388E-4</v>
      </c>
    </row>
    <row r="1142" spans="1:8" x14ac:dyDescent="0.2">
      <c r="A1142" s="1">
        <v>43006</v>
      </c>
      <c r="B1142">
        <v>-4.7754801536491181E-3</v>
      </c>
      <c r="C1142">
        <v>-2.1462741538440175E-3</v>
      </c>
      <c r="D1142">
        <v>-1.0151998629021053E-3</v>
      </c>
      <c r="E1142">
        <v>-6.6156725082938857E-4</v>
      </c>
      <c r="F1142">
        <v>-5.0723226811971028E-5</v>
      </c>
      <c r="G1142">
        <v>1.2105175274327445E-4</v>
      </c>
      <c r="H1142">
        <v>1.5313016538831201E-4</v>
      </c>
    </row>
    <row r="1143" spans="1:8" x14ac:dyDescent="0.2">
      <c r="A1143" s="1">
        <v>43007</v>
      </c>
      <c r="B1143">
        <v>-5.6882270684664935E-3</v>
      </c>
      <c r="C1143">
        <v>-3.0478840247250647E-3</v>
      </c>
      <c r="D1143">
        <v>-1.8502833256682522E-3</v>
      </c>
      <c r="E1143">
        <v>-1.5025160571279696E-3</v>
      </c>
      <c r="F1143">
        <v>-1.7182365514969988E-4</v>
      </c>
      <c r="G1143">
        <v>2.8699986428756818E-4</v>
      </c>
      <c r="H1143">
        <v>1.0279921509704568E-3</v>
      </c>
    </row>
    <row r="1144" spans="1:8" x14ac:dyDescent="0.2">
      <c r="A1144" s="1">
        <v>43010</v>
      </c>
      <c r="B1144">
        <v>-5.4665293340071877E-3</v>
      </c>
      <c r="C1144">
        <v>-2.9310275631471133E-3</v>
      </c>
      <c r="D1144">
        <v>-1.678250494020133E-3</v>
      </c>
      <c r="E1144">
        <v>-9.7298807686294411E-4</v>
      </c>
      <c r="F1144">
        <v>6.3588004615845739E-5</v>
      </c>
      <c r="G1144">
        <v>2.3632115157859457E-4</v>
      </c>
      <c r="H1144">
        <v>8.8132309235409295E-4</v>
      </c>
    </row>
    <row r="1145" spans="1:8" x14ac:dyDescent="0.2">
      <c r="A1145" s="1">
        <v>43011</v>
      </c>
      <c r="B1145">
        <v>-4.7589359789630796E-3</v>
      </c>
      <c r="C1145">
        <v>-2.480329755666295E-3</v>
      </c>
      <c r="D1145">
        <v>-1.4712913593682934E-3</v>
      </c>
      <c r="E1145">
        <v>-7.3736814637790325E-4</v>
      </c>
      <c r="F1145">
        <v>3.4820426946852862E-4</v>
      </c>
      <c r="G1145">
        <v>9.0805807773532837E-4</v>
      </c>
      <c r="H1145">
        <v>1.0514452848478205E-3</v>
      </c>
    </row>
    <row r="1146" spans="1:8" x14ac:dyDescent="0.2">
      <c r="A1146" s="1">
        <v>43012</v>
      </c>
      <c r="B1146">
        <v>-4.4808349697587867E-3</v>
      </c>
      <c r="C1146">
        <v>-2.720727239349097E-3</v>
      </c>
      <c r="D1146">
        <v>-1.5774769229382739E-3</v>
      </c>
      <c r="E1146">
        <v>-8.5202326455356518E-4</v>
      </c>
      <c r="F1146">
        <v>4.0771239488747099E-4</v>
      </c>
      <c r="G1146">
        <v>6.2282444798060846E-4</v>
      </c>
      <c r="H1146">
        <v>9.3833133830933252E-4</v>
      </c>
    </row>
    <row r="1147" spans="1:8" x14ac:dyDescent="0.2">
      <c r="A1147" s="1">
        <v>43013</v>
      </c>
      <c r="B1147">
        <v>-5.0501406973045525E-3</v>
      </c>
      <c r="C1147">
        <v>-2.9153361601420222E-3</v>
      </c>
      <c r="D1147">
        <v>-1.8336398391876115E-3</v>
      </c>
      <c r="E1147">
        <v>-8.9808598057687303E-4</v>
      </c>
      <c r="F1147">
        <v>1.9101934645588195E-4</v>
      </c>
      <c r="G1147">
        <v>7.572788179258487E-4</v>
      </c>
      <c r="H1147">
        <v>1.0915811032930836E-3</v>
      </c>
    </row>
    <row r="1148" spans="1:8" x14ac:dyDescent="0.2">
      <c r="A1148" s="1">
        <v>43014</v>
      </c>
      <c r="B1148">
        <v>-6.7667401769383965E-3</v>
      </c>
      <c r="C1148">
        <v>-4.0382125019633539E-3</v>
      </c>
      <c r="D1148">
        <v>-2.1199823051414185E-3</v>
      </c>
      <c r="E1148">
        <v>-1.0402759487153461E-3</v>
      </c>
      <c r="F1148">
        <v>1.0865130787012303E-4</v>
      </c>
      <c r="G1148">
        <v>8.6893149232152717E-4</v>
      </c>
      <c r="H1148">
        <v>8.8829819792381887E-4</v>
      </c>
    </row>
    <row r="1149" spans="1:8" x14ac:dyDescent="0.2">
      <c r="A1149" s="1">
        <v>43017</v>
      </c>
      <c r="B1149">
        <v>-6.7697401769383977E-3</v>
      </c>
      <c r="C1149">
        <v>-3.9762125019633544E-3</v>
      </c>
      <c r="D1149">
        <v>-2.1199823051414185E-3</v>
      </c>
      <c r="E1149">
        <v>-1.0402759487153461E-3</v>
      </c>
      <c r="F1149">
        <v>1.5365130787011946E-4</v>
      </c>
      <c r="G1149">
        <v>8.6893149232152717E-4</v>
      </c>
      <c r="H1149">
        <v>1.0032662925035622E-3</v>
      </c>
    </row>
    <row r="1150" spans="1:8" x14ac:dyDescent="0.2">
      <c r="A1150" s="1">
        <v>43018</v>
      </c>
      <c r="B1150">
        <v>-6.7664102538607489E-3</v>
      </c>
      <c r="C1150">
        <v>-4.3936615722024366E-3</v>
      </c>
      <c r="D1150">
        <v>-2.6721295343827695E-3</v>
      </c>
      <c r="E1150">
        <v>-1.7313876779601282E-3</v>
      </c>
      <c r="F1150">
        <v>-2.480891388000929E-4</v>
      </c>
      <c r="G1150">
        <v>6.4938467368927735E-4</v>
      </c>
      <c r="H1150">
        <v>1.4856662230419565E-3</v>
      </c>
    </row>
    <row r="1151" spans="1:8" x14ac:dyDescent="0.2">
      <c r="A1151" s="1">
        <v>43019</v>
      </c>
      <c r="B1151">
        <v>-8.6790223154682225E-3</v>
      </c>
      <c r="C1151">
        <v>-5.1864866599121168E-3</v>
      </c>
      <c r="D1151">
        <v>-3.5517527879589724E-3</v>
      </c>
      <c r="E1151">
        <v>-2.3968366716424112E-3</v>
      </c>
      <c r="F1151">
        <v>-4.7576318493153941E-4</v>
      </c>
      <c r="G1151">
        <v>3.6466159380197857E-4</v>
      </c>
      <c r="H1151">
        <v>2.1166682394419961E-3</v>
      </c>
    </row>
    <row r="1152" spans="1:8" x14ac:dyDescent="0.2">
      <c r="A1152" s="1">
        <v>43020</v>
      </c>
      <c r="B1152">
        <v>-9.9437494901268644E-3</v>
      </c>
      <c r="C1152">
        <v>-5.9886515314254325E-3</v>
      </c>
      <c r="D1152">
        <v>-3.8097175075247052E-3</v>
      </c>
      <c r="E1152">
        <v>-2.9330527477763775E-3</v>
      </c>
      <c r="F1152">
        <v>-1.0007519958837967E-3</v>
      </c>
      <c r="G1152">
        <v>4.6542884329795267E-4</v>
      </c>
      <c r="H1152">
        <v>1.2300597400574133E-3</v>
      </c>
    </row>
    <row r="1153" spans="1:8" x14ac:dyDescent="0.2">
      <c r="A1153" s="1">
        <v>43021</v>
      </c>
      <c r="B1153">
        <v>-8.7514875182174E-3</v>
      </c>
      <c r="C1153">
        <v>-4.5481350932467107E-3</v>
      </c>
      <c r="D1153">
        <v>-2.3203748638911774E-3</v>
      </c>
      <c r="E1153">
        <v>-1.8875627072959741E-3</v>
      </c>
      <c r="F1153">
        <v>-8.9480741541067554E-5</v>
      </c>
      <c r="G1153">
        <v>7.8724764324600641E-4</v>
      </c>
      <c r="H1153">
        <v>1.3808658350384778E-3</v>
      </c>
    </row>
    <row r="1154" spans="1:8" x14ac:dyDescent="0.2">
      <c r="A1154" s="1">
        <v>43024</v>
      </c>
      <c r="B1154">
        <v>-9.0923925532555711E-3</v>
      </c>
      <c r="C1154">
        <v>-4.8939641941748366E-3</v>
      </c>
      <c r="D1154">
        <v>-2.2970353209236065E-3</v>
      </c>
      <c r="E1154">
        <v>-1.5243279568948071E-3</v>
      </c>
      <c r="F1154">
        <v>1.9048489857608278E-4</v>
      </c>
      <c r="G1154">
        <v>9.6116367964159399E-4</v>
      </c>
      <c r="H1154">
        <v>1.8301887147992683E-3</v>
      </c>
    </row>
    <row r="1155" spans="1:8" x14ac:dyDescent="0.2">
      <c r="A1155" s="1">
        <v>43025</v>
      </c>
      <c r="B1155">
        <v>-8.607060157356055E-3</v>
      </c>
      <c r="C1155">
        <v>-5.2447629069004281E-3</v>
      </c>
      <c r="D1155">
        <v>-3.2919622512010086E-3</v>
      </c>
      <c r="E1155">
        <v>-1.888945868259842E-3</v>
      </c>
      <c r="F1155">
        <v>-2.0130515446980038E-4</v>
      </c>
      <c r="G1155">
        <v>8.4860178538796044E-4</v>
      </c>
      <c r="H1155">
        <v>1.7330763208438307E-3</v>
      </c>
    </row>
    <row r="1156" spans="1:8" x14ac:dyDescent="0.2">
      <c r="A1156" s="1">
        <v>43026</v>
      </c>
      <c r="B1156">
        <v>-8.2879626480172122E-3</v>
      </c>
      <c r="C1156">
        <v>-5.5408301814316892E-3</v>
      </c>
      <c r="D1156">
        <v>-3.626591803161338E-3</v>
      </c>
      <c r="E1156">
        <v>-2.3987801630457328E-3</v>
      </c>
      <c r="F1156">
        <v>-5.8251103654627379E-4</v>
      </c>
      <c r="G1156">
        <v>8.3942785155026109E-4</v>
      </c>
      <c r="H1156">
        <v>1.5611656833531377E-3</v>
      </c>
    </row>
    <row r="1157" spans="1:8" x14ac:dyDescent="0.2">
      <c r="A1157" s="1">
        <v>43027</v>
      </c>
      <c r="B1157">
        <v>-9.0970975224285103E-3</v>
      </c>
      <c r="C1157">
        <v>-5.4910424768130298E-3</v>
      </c>
      <c r="D1157">
        <v>-3.9112921651664311E-3</v>
      </c>
      <c r="E1157">
        <v>-2.5502841069685936E-3</v>
      </c>
      <c r="F1157">
        <v>-5.6243769402927052E-4</v>
      </c>
      <c r="G1157">
        <v>6.7215496346063539E-4</v>
      </c>
      <c r="H1157">
        <v>1.3987288155265024E-3</v>
      </c>
    </row>
    <row r="1158" spans="1:8" x14ac:dyDescent="0.2">
      <c r="A1158" s="1">
        <v>43028</v>
      </c>
      <c r="B1158">
        <v>-8.4893490682871314E-3</v>
      </c>
      <c r="C1158">
        <v>-4.741390389051239E-3</v>
      </c>
      <c r="D1158">
        <v>-3.3918222959772402E-3</v>
      </c>
      <c r="E1158">
        <v>-2.0291721331181165E-3</v>
      </c>
      <c r="F1158">
        <v>1.4287717866526273E-4</v>
      </c>
      <c r="G1158">
        <v>1.1077680642335198E-3</v>
      </c>
      <c r="H1158">
        <v>1.7390294455453398E-3</v>
      </c>
    </row>
    <row r="1159" spans="1:8" x14ac:dyDescent="0.2">
      <c r="A1159" s="1">
        <v>43031</v>
      </c>
      <c r="B1159">
        <v>-7.9203602171303289E-3</v>
      </c>
      <c r="C1159">
        <v>-4.7068344976038314E-3</v>
      </c>
      <c r="D1159">
        <v>-3.047461824184956E-3</v>
      </c>
      <c r="E1159">
        <v>-1.9586006291835156E-3</v>
      </c>
      <c r="F1159">
        <v>2.6233820727995794E-4</v>
      </c>
      <c r="G1159">
        <v>1.30446881992409E-3</v>
      </c>
      <c r="H1159">
        <v>1.5864901535480105E-3</v>
      </c>
    </row>
    <row r="1160" spans="1:8" x14ac:dyDescent="0.2">
      <c r="A1160" s="1">
        <v>43032</v>
      </c>
      <c r="B1160">
        <v>-7.3643860684770024E-3</v>
      </c>
      <c r="C1160">
        <v>-4.8992908600964339E-3</v>
      </c>
      <c r="D1160">
        <v>-3.2035902419215185E-3</v>
      </c>
      <c r="E1160">
        <v>-2.0337259304781582E-3</v>
      </c>
      <c r="F1160">
        <v>9.0364073266364225E-5</v>
      </c>
      <c r="G1160">
        <v>1.4288058737226932E-3</v>
      </c>
      <c r="H1160">
        <v>1.8255518527980491E-3</v>
      </c>
    </row>
    <row r="1161" spans="1:8" x14ac:dyDescent="0.2">
      <c r="A1161" s="1">
        <v>43033</v>
      </c>
      <c r="B1161">
        <v>-7.684905529672565E-3</v>
      </c>
      <c r="C1161">
        <v>-4.9869607022257328E-3</v>
      </c>
      <c r="D1161">
        <v>-3.6405014905279472E-3</v>
      </c>
      <c r="E1161">
        <v>-2.533223187490153E-3</v>
      </c>
      <c r="F1161">
        <v>-3.0582490279880414E-4</v>
      </c>
      <c r="G1161">
        <v>1.1686433229291665E-3</v>
      </c>
      <c r="H1161">
        <v>1.3384133283038009E-3</v>
      </c>
    </row>
    <row r="1162" spans="1:8" x14ac:dyDescent="0.2">
      <c r="A1162" s="1">
        <v>43034</v>
      </c>
      <c r="B1162">
        <v>-9.0931196842515358E-3</v>
      </c>
      <c r="C1162">
        <v>-5.551380180392404E-3</v>
      </c>
      <c r="D1162">
        <v>-4.038436412833293E-3</v>
      </c>
      <c r="E1162">
        <v>-3.0477968066455058E-3</v>
      </c>
      <c r="F1162">
        <v>-3.5503794514778891E-4</v>
      </c>
      <c r="G1162">
        <v>7.7866557581549728E-4</v>
      </c>
      <c r="H1162">
        <v>1.2446332831567812E-3</v>
      </c>
    </row>
    <row r="1163" spans="1:8" x14ac:dyDescent="0.2">
      <c r="A1163" s="1">
        <v>43035</v>
      </c>
      <c r="B1163">
        <v>-9.0931196842515358E-3</v>
      </c>
      <c r="C1163">
        <v>-5.5293801803924045E-3</v>
      </c>
      <c r="D1163">
        <v>-4.1334364128332926E-3</v>
      </c>
      <c r="E1163">
        <v>-3.0947968066455042E-3</v>
      </c>
      <c r="F1163">
        <v>-2.5446241823807655E-4</v>
      </c>
      <c r="G1163">
        <v>6.4866557581549564E-4</v>
      </c>
      <c r="H1163">
        <v>1.0216332831567837E-3</v>
      </c>
    </row>
    <row r="1164" spans="1:8" x14ac:dyDescent="0.2">
      <c r="A1164" s="1">
        <v>43038</v>
      </c>
      <c r="B1164">
        <v>-9.5021196842515355E-3</v>
      </c>
      <c r="C1164">
        <v>-5.6121404232739903E-3</v>
      </c>
      <c r="D1164">
        <v>-4.277941631233146E-3</v>
      </c>
      <c r="E1164">
        <v>-3.249286142271152E-3</v>
      </c>
      <c r="F1164">
        <v>-4.1445236200890814E-4</v>
      </c>
      <c r="G1164">
        <v>4.1637156723665913E-4</v>
      </c>
      <c r="H1164">
        <v>1.0247731159722523E-3</v>
      </c>
    </row>
    <row r="1165" spans="1:8" x14ac:dyDescent="0.2">
      <c r="A1165" s="1">
        <v>43039</v>
      </c>
      <c r="B1165">
        <v>-9.4901196842515339E-3</v>
      </c>
      <c r="C1165">
        <v>-5.3681190237575491E-3</v>
      </c>
      <c r="D1165">
        <v>-4.0039311944336606E-3</v>
      </c>
      <c r="E1165">
        <v>-2.8578181353942148E-3</v>
      </c>
      <c r="F1165">
        <v>-1.1206514171913096E-5</v>
      </c>
      <c r="G1165">
        <v>8.688492233026833E-4</v>
      </c>
      <c r="H1165">
        <v>1.37391294878772E-3</v>
      </c>
    </row>
    <row r="1166" spans="1:8" x14ac:dyDescent="0.2">
      <c r="A1166" s="1">
        <v>43040</v>
      </c>
      <c r="B1166">
        <v>-9.4901196842515339E-3</v>
      </c>
      <c r="C1166">
        <v>-5.3381190237575486E-3</v>
      </c>
      <c r="D1166">
        <v>-3.9439311944336614E-3</v>
      </c>
      <c r="E1166">
        <v>-2.7558181353942134E-3</v>
      </c>
      <c r="F1166">
        <v>-7.8491489117440971E-5</v>
      </c>
      <c r="G1166">
        <v>1.0088492233026845E-3</v>
      </c>
      <c r="H1166">
        <v>1.493912948787722E-3</v>
      </c>
    </row>
    <row r="1167" spans="1:8" x14ac:dyDescent="0.2">
      <c r="A1167" s="1">
        <v>43041</v>
      </c>
      <c r="B1167">
        <v>-9.5021196842515355E-3</v>
      </c>
      <c r="C1167">
        <v>-5.1646083239992174E-3</v>
      </c>
      <c r="D1167">
        <v>-3.7894259760340304E-3</v>
      </c>
      <c r="E1167">
        <v>-2.7298181353942116E-3</v>
      </c>
      <c r="F1167">
        <v>1.9818052251102322E-4</v>
      </c>
      <c r="G1167">
        <v>1.0530084419912086E-3</v>
      </c>
      <c r="H1167">
        <v>1.4999828651955649E-3</v>
      </c>
    </row>
    <row r="1168" spans="1:8" x14ac:dyDescent="0.2">
      <c r="A1168" s="1">
        <v>43042</v>
      </c>
      <c r="B1168">
        <v>-9.4911196842515349E-3</v>
      </c>
      <c r="C1168">
        <v>-5.316332783116098E-3</v>
      </c>
      <c r="D1168">
        <v>-3.9155996907614104E-3</v>
      </c>
      <c r="E1168">
        <v>-2.8717968066455067E-3</v>
      </c>
      <c r="F1168">
        <v>1.2479283173265354E-5</v>
      </c>
      <c r="G1168">
        <v>7.845307859251846E-4</v>
      </c>
      <c r="H1168">
        <v>1.430912948787718E-3</v>
      </c>
    </row>
    <row r="1169" spans="1:8" x14ac:dyDescent="0.2">
      <c r="A1169" s="1">
        <v>43045</v>
      </c>
      <c r="B1169">
        <v>-8.066478659440943E-3</v>
      </c>
      <c r="C1169">
        <v>-4.4765066307621455E-3</v>
      </c>
      <c r="D1169">
        <v>-2.9162320878953311E-3</v>
      </c>
      <c r="E1169">
        <v>-1.7676922971594997E-3</v>
      </c>
      <c r="F1169">
        <v>3.6311761958777306E-4</v>
      </c>
      <c r="G1169">
        <v>3.0831547281852043E-4</v>
      </c>
      <c r="H1169">
        <v>7.9520760202744789E-4</v>
      </c>
    </row>
    <row r="1170" spans="1:8" x14ac:dyDescent="0.2">
      <c r="A1170" s="1">
        <v>43046</v>
      </c>
      <c r="B1170">
        <v>-7.9295399604629498E-3</v>
      </c>
      <c r="C1170">
        <v>-4.0605964819167457E-3</v>
      </c>
      <c r="D1170">
        <v>-2.8926540339456429E-3</v>
      </c>
      <c r="E1170">
        <v>-1.6887047805280858E-3</v>
      </c>
      <c r="F1170">
        <v>1.799302744247451E-4</v>
      </c>
      <c r="G1170">
        <v>2.8648231078979083E-4</v>
      </c>
      <c r="H1170">
        <v>7.8890618416876945E-4</v>
      </c>
    </row>
    <row r="1171" spans="1:8" x14ac:dyDescent="0.2">
      <c r="A1171" s="1">
        <v>43047</v>
      </c>
      <c r="B1171">
        <v>-7.5322836732201748E-3</v>
      </c>
      <c r="C1171">
        <v>-3.7251237064801507E-3</v>
      </c>
      <c r="D1171">
        <v>-2.4443323361435128E-3</v>
      </c>
      <c r="E1171">
        <v>-1.227530352822314E-3</v>
      </c>
      <c r="F1171">
        <v>4.2707584858061448E-4</v>
      </c>
      <c r="G1171">
        <v>6.4489796616070197E-4</v>
      </c>
      <c r="H1171">
        <v>8.0776855511221005E-4</v>
      </c>
    </row>
    <row r="1172" spans="1:8" x14ac:dyDescent="0.2">
      <c r="A1172" s="1">
        <v>43048</v>
      </c>
      <c r="B1172">
        <v>-6.9093238373715733E-3</v>
      </c>
      <c r="C1172">
        <v>-3.5194600573433665E-3</v>
      </c>
      <c r="D1172">
        <v>-2.1346968230306958E-3</v>
      </c>
      <c r="E1172">
        <v>-1.1511014613900909E-3</v>
      </c>
      <c r="F1172">
        <v>4.4278103240054378E-4</v>
      </c>
      <c r="G1172">
        <v>7.9434752903800865E-4</v>
      </c>
      <c r="H1172">
        <v>8.2496998435472799E-4</v>
      </c>
    </row>
    <row r="1173" spans="1:8" x14ac:dyDescent="0.2">
      <c r="A1173" s="1">
        <v>43049</v>
      </c>
      <c r="B1173">
        <v>-7.4256079876141023E-3</v>
      </c>
      <c r="C1173">
        <v>-3.5708073663591588E-3</v>
      </c>
      <c r="D1173">
        <v>-2.0155068191565657E-3</v>
      </c>
      <c r="E1173">
        <v>-7.8905326941089426E-4</v>
      </c>
      <c r="F1173">
        <v>6.4929855784914142E-4</v>
      </c>
      <c r="G1173">
        <v>6.4511536738252884E-4</v>
      </c>
      <c r="H1173">
        <v>9.5914810547559348E-4</v>
      </c>
    </row>
    <row r="1174" spans="1:8" x14ac:dyDescent="0.2">
      <c r="A1174" s="1">
        <v>43052</v>
      </c>
      <c r="B1174">
        <v>-6.6731363636362423E-3</v>
      </c>
      <c r="C1174">
        <v>-2.5418051591656471E-3</v>
      </c>
      <c r="D1174">
        <v>-1.0540739875389907E-3</v>
      </c>
      <c r="E1174">
        <v>4.4570751789475144E-5</v>
      </c>
      <c r="F1174">
        <v>9.9607408840475531E-4</v>
      </c>
      <c r="G1174">
        <v>1.1373414855072213E-3</v>
      </c>
      <c r="H1174">
        <v>1.5460038707179151E-3</v>
      </c>
    </row>
    <row r="1175" spans="1:8" x14ac:dyDescent="0.2">
      <c r="A1175" s="1">
        <v>43053</v>
      </c>
      <c r="B1175">
        <v>-7.4368655100258002E-3</v>
      </c>
      <c r="C1175">
        <v>-2.9788761983906478E-3</v>
      </c>
      <c r="D1175">
        <v>-1.3211992994321894E-3</v>
      </c>
      <c r="E1175">
        <v>4.044571665071453E-5</v>
      </c>
      <c r="F1175">
        <v>7.1242244903193044E-4</v>
      </c>
      <c r="G1175">
        <v>1.1185684158649921E-3</v>
      </c>
      <c r="H1175">
        <v>1.5672070588035047E-3</v>
      </c>
    </row>
    <row r="1176" spans="1:8" x14ac:dyDescent="0.2">
      <c r="A1176" s="1">
        <v>43054</v>
      </c>
      <c r="B1176">
        <v>-7.6994391083583576E-3</v>
      </c>
      <c r="C1176">
        <v>-3.0228548593108744E-3</v>
      </c>
      <c r="D1176">
        <v>-1.4085094698616345E-3</v>
      </c>
      <c r="E1176">
        <v>-3.5706938532219235E-4</v>
      </c>
      <c r="F1176">
        <v>6.6511249921425222E-4</v>
      </c>
      <c r="G1176">
        <v>1.0629629124698815E-3</v>
      </c>
      <c r="H1176">
        <v>1.619568238133709E-3</v>
      </c>
    </row>
    <row r="1177" spans="1:8" x14ac:dyDescent="0.2">
      <c r="A1177" s="1">
        <v>43055</v>
      </c>
      <c r="B1177">
        <v>-8.9814210367472665E-3</v>
      </c>
      <c r="C1177">
        <v>-3.8550008222444018E-3</v>
      </c>
      <c r="D1177">
        <v>-1.655847687538313E-3</v>
      </c>
      <c r="E1177">
        <v>-5.5898994192624119E-4</v>
      </c>
      <c r="F1177">
        <v>2.2128824454634155E-4</v>
      </c>
      <c r="G1177">
        <v>1.1808654405355383E-3</v>
      </c>
      <c r="H1177">
        <v>1.5120228518662737E-3</v>
      </c>
    </row>
    <row r="1178" spans="1:8" x14ac:dyDescent="0.2">
      <c r="A1178" s="1">
        <v>43056</v>
      </c>
      <c r="B1178">
        <v>-1.0702708314925586E-2</v>
      </c>
      <c r="C1178">
        <v>-4.5918331169498196E-3</v>
      </c>
      <c r="D1178">
        <v>-2.4279017447719261E-3</v>
      </c>
      <c r="E1178">
        <v>-6.4540297680299591E-4</v>
      </c>
      <c r="F1178">
        <v>1.3590976372837571E-4</v>
      </c>
      <c r="G1178">
        <v>1.7862769328442704E-4</v>
      </c>
      <c r="H1178">
        <v>1.1356256601822018E-3</v>
      </c>
    </row>
    <row r="1179" spans="1:8" x14ac:dyDescent="0.2">
      <c r="A1179" s="1">
        <v>43059</v>
      </c>
      <c r="B1179">
        <v>-1.0194222441094034E-2</v>
      </c>
      <c r="C1179">
        <v>-5.0032867717032976E-3</v>
      </c>
      <c r="D1179">
        <v>-3.0106822251559709E-3</v>
      </c>
      <c r="E1179">
        <v>-5.3423831767734214E-4</v>
      </c>
      <c r="F1179">
        <v>-4.2942585857039597E-4</v>
      </c>
      <c r="G1179">
        <v>-6.7490064866667504E-5</v>
      </c>
      <c r="H1179">
        <v>1.1646083688769335E-4</v>
      </c>
    </row>
    <row r="1180" spans="1:8" x14ac:dyDescent="0.2">
      <c r="A1180" s="1">
        <v>43060</v>
      </c>
      <c r="B1180">
        <v>-1.2057999999999911E-2</v>
      </c>
      <c r="C1180">
        <v>-6.8875959393812428E-3</v>
      </c>
      <c r="D1180">
        <v>-4.7202080287839926E-3</v>
      </c>
      <c r="E1180">
        <v>-1.8722468310118333E-3</v>
      </c>
      <c r="F1180">
        <v>-1.3162552782126601E-3</v>
      </c>
      <c r="G1180">
        <v>-8.7765579484053169E-4</v>
      </c>
      <c r="H1180">
        <v>-1.104095820994383E-3</v>
      </c>
    </row>
    <row r="1181" spans="1:8" x14ac:dyDescent="0.2">
      <c r="A1181" s="1">
        <v>43061</v>
      </c>
      <c r="B1181">
        <v>-1.2385006324088623E-2</v>
      </c>
      <c r="C1181">
        <v>-8.2153297495274162E-3</v>
      </c>
      <c r="D1181">
        <v>-5.6511590652574585E-3</v>
      </c>
      <c r="E1181">
        <v>-2.0144208722336077E-3</v>
      </c>
      <c r="F1181">
        <v>-1.7504581706981638E-3</v>
      </c>
      <c r="G1181">
        <v>-1.1124602614721556E-3</v>
      </c>
      <c r="H1181">
        <v>-9.4730070126869403E-4</v>
      </c>
    </row>
    <row r="1182" spans="1:8" x14ac:dyDescent="0.2">
      <c r="A1182" s="1">
        <v>43062</v>
      </c>
      <c r="B1182">
        <v>-1.2947639235745399E-2</v>
      </c>
      <c r="C1182">
        <v>-8.754792289147011E-3</v>
      </c>
      <c r="D1182">
        <v>-6.2647924606624474E-3</v>
      </c>
      <c r="E1182">
        <v>-2.746841616451029E-3</v>
      </c>
      <c r="F1182">
        <v>-2.1311736800468661E-3</v>
      </c>
      <c r="G1182">
        <v>-8.439259132334842E-4</v>
      </c>
      <c r="H1182">
        <v>-8.0462806221142866E-4</v>
      </c>
    </row>
    <row r="1183" spans="1:8" x14ac:dyDescent="0.2">
      <c r="A1183" s="1">
        <v>43063</v>
      </c>
      <c r="B1183">
        <v>-1.427533824321886E-2</v>
      </c>
      <c r="C1183">
        <v>-1.0410656567208148E-2</v>
      </c>
      <c r="D1183">
        <v>-7.3242129025979791E-3</v>
      </c>
      <c r="E1183">
        <v>-3.4342149669846708E-3</v>
      </c>
      <c r="F1183">
        <v>-2.8669513839958312E-3</v>
      </c>
      <c r="G1183">
        <v>-1.1334467147005693E-3</v>
      </c>
      <c r="H1183">
        <v>-7.0898818476429135E-4</v>
      </c>
    </row>
    <row r="1184" spans="1:8" x14ac:dyDescent="0.2">
      <c r="A1184" s="1">
        <v>43066</v>
      </c>
      <c r="B1184">
        <v>-1.630775157077019E-2</v>
      </c>
      <c r="C1184">
        <v>-9.017681873883264E-3</v>
      </c>
      <c r="D1184">
        <v>-6.2021175023744234E-3</v>
      </c>
      <c r="E1184">
        <v>-2.9682188297661255E-3</v>
      </c>
      <c r="F1184">
        <v>-2.4930505836576848E-3</v>
      </c>
      <c r="G1184">
        <v>-1.6424242927706029E-3</v>
      </c>
      <c r="H1184">
        <v>-1.0640020933540204E-3</v>
      </c>
    </row>
    <row r="1185" spans="1:8" x14ac:dyDescent="0.2">
      <c r="A1185" s="1">
        <v>43067</v>
      </c>
      <c r="B1185">
        <v>-1.670520872371762E-2</v>
      </c>
      <c r="C1185">
        <v>-8.2874147706181438E-3</v>
      </c>
      <c r="D1185">
        <v>-4.8041318379142481E-3</v>
      </c>
      <c r="E1185">
        <v>-1.8626395763896159E-3</v>
      </c>
      <c r="F1185">
        <v>-1.4994917834144396E-3</v>
      </c>
      <c r="G1185">
        <v>-1.3379280640985584E-3</v>
      </c>
      <c r="H1185">
        <v>-1.7018602520928877E-4</v>
      </c>
    </row>
    <row r="1186" spans="1:8" x14ac:dyDescent="0.2">
      <c r="A1186" s="1">
        <v>43068</v>
      </c>
      <c r="B1186">
        <v>-1.6302936768149763E-2</v>
      </c>
      <c r="C1186">
        <v>-8.5357606876966668E-3</v>
      </c>
      <c r="D1186">
        <v>-5.0326145583360939E-3</v>
      </c>
      <c r="E1186">
        <v>-1.8340262006523583E-3</v>
      </c>
      <c r="F1186">
        <v>-1.1688370301136744E-3</v>
      </c>
      <c r="G1186">
        <v>-7.8288086788995404E-4</v>
      </c>
      <c r="H1186">
        <v>6.1205829489801092E-4</v>
      </c>
    </row>
    <row r="1187" spans="1:8" x14ac:dyDescent="0.2">
      <c r="A1187" s="1">
        <v>43069</v>
      </c>
      <c r="B1187">
        <v>-1.2112822128787799E-2</v>
      </c>
      <c r="C1187">
        <v>-7.4053670013847755E-3</v>
      </c>
      <c r="D1187">
        <v>-3.862690767855493E-3</v>
      </c>
      <c r="E1187">
        <v>-9.3697781684883713E-4</v>
      </c>
      <c r="F1187">
        <v>-2.6573718216733877E-4</v>
      </c>
      <c r="G1187">
        <v>3.178488558157784E-4</v>
      </c>
      <c r="H1187">
        <v>1.5352675698578067E-3</v>
      </c>
    </row>
    <row r="1188" spans="1:8" x14ac:dyDescent="0.2">
      <c r="A1188" s="1">
        <v>43070</v>
      </c>
      <c r="B1188">
        <v>-1.1918822128787799E-2</v>
      </c>
      <c r="C1188">
        <v>-7.3333670013847763E-3</v>
      </c>
      <c r="D1188">
        <v>-3.788083571491567E-3</v>
      </c>
      <c r="E1188">
        <v>-8.9908694698741243E-4</v>
      </c>
      <c r="F1188">
        <v>-1.2721769286498999E-4</v>
      </c>
      <c r="G1188">
        <v>7.1888341092964103E-4</v>
      </c>
      <c r="H1188">
        <v>1.5709054870009544E-3</v>
      </c>
    </row>
    <row r="1189" spans="1:8" x14ac:dyDescent="0.2">
      <c r="A1189" s="1">
        <v>43073</v>
      </c>
      <c r="B1189">
        <v>-1.1947822128787797E-2</v>
      </c>
      <c r="C1189">
        <v>-7.6327167428199717E-3</v>
      </c>
      <c r="D1189">
        <v>-3.9965123569477186E-3</v>
      </c>
      <c r="E1189">
        <v>-1.0966864341262136E-3</v>
      </c>
      <c r="F1189">
        <v>-2.1367431602961964E-4</v>
      </c>
      <c r="G1189">
        <v>5.6110749459424569E-4</v>
      </c>
      <c r="H1189">
        <v>1.5656296527148811E-3</v>
      </c>
    </row>
    <row r="1190" spans="1:8" x14ac:dyDescent="0.2">
      <c r="A1190" s="1">
        <v>43074</v>
      </c>
      <c r="B1190">
        <v>-1.1805822128787797E-2</v>
      </c>
      <c r="C1190">
        <v>-7.3259334956749782E-3</v>
      </c>
      <c r="D1190">
        <v>-3.7969051605835705E-3</v>
      </c>
      <c r="E1190">
        <v>-8.9728656234156975E-4</v>
      </c>
      <c r="F1190">
        <v>-1.1037618242536879E-4</v>
      </c>
      <c r="G1190">
        <v>6.2410749459424278E-4</v>
      </c>
      <c r="H1190">
        <v>1.7307215974767601E-3</v>
      </c>
    </row>
    <row r="1191" spans="1:8" x14ac:dyDescent="0.2">
      <c r="A1191" s="1">
        <v>43075</v>
      </c>
      <c r="B1191">
        <v>-1.1634822128787798E-2</v>
      </c>
      <c r="C1191">
        <v>-7.2529334956749798E-3</v>
      </c>
      <c r="D1191">
        <v>-3.7719051605835698E-3</v>
      </c>
      <c r="E1191">
        <v>-8.6977756041834928E-4</v>
      </c>
      <c r="F1191">
        <v>-1.2407182750202514E-4</v>
      </c>
      <c r="G1191">
        <v>5.7110749459424529E-4</v>
      </c>
      <c r="H1191">
        <v>1.5296296527148798E-3</v>
      </c>
    </row>
    <row r="1192" spans="1:8" x14ac:dyDescent="0.2">
      <c r="A1192" s="1">
        <v>43076</v>
      </c>
      <c r="B1192">
        <v>-1.1634822128787798E-2</v>
      </c>
      <c r="C1192">
        <v>-7.452499989964962E-3</v>
      </c>
      <c r="D1192">
        <v>-4.0353339460397208E-3</v>
      </c>
      <c r="E1192">
        <v>-1.2732859212647892E-3</v>
      </c>
      <c r="F1192">
        <v>-4.9340893971052888E-4</v>
      </c>
      <c r="G1192">
        <v>1.5681430070213845E-4</v>
      </c>
      <c r="H1192">
        <v>1.100169928904618E-3</v>
      </c>
    </row>
    <row r="1193" spans="1:8" x14ac:dyDescent="0.2">
      <c r="A1193" s="1">
        <v>43077</v>
      </c>
      <c r="B1193">
        <v>-1.1376822128787798E-2</v>
      </c>
      <c r="C1193">
        <v>-7.3174999899649623E-3</v>
      </c>
      <c r="D1193">
        <v>-3.9353339460397214E-3</v>
      </c>
      <c r="E1193">
        <v>-1.1872859212647899E-3</v>
      </c>
      <c r="F1193">
        <v>-4.0240893971053154E-4</v>
      </c>
      <c r="G1193">
        <v>2.298143007021386E-4</v>
      </c>
      <c r="H1193">
        <v>1.2552618736664939E-3</v>
      </c>
    </row>
    <row r="1194" spans="1:8" x14ac:dyDescent="0.2">
      <c r="A1194" s="1">
        <v>43080</v>
      </c>
      <c r="B1194">
        <v>-1.1291822128787798E-2</v>
      </c>
      <c r="C1194">
        <v>-7.1904999899649619E-3</v>
      </c>
      <c r="D1194">
        <v>-3.8103339460397179E-3</v>
      </c>
      <c r="E1194">
        <v>-1.0472859212647921E-3</v>
      </c>
      <c r="F1194">
        <v>-5.2359264102078487E-4</v>
      </c>
      <c r="G1194">
        <v>2.8955566192389454E-4</v>
      </c>
      <c r="H1194">
        <v>1.2360779841422975E-3</v>
      </c>
    </row>
    <row r="1195" spans="1:8" x14ac:dyDescent="0.2">
      <c r="A1195" s="1">
        <v>43081</v>
      </c>
      <c r="B1195">
        <v>-2.7543137796905683E-2</v>
      </c>
      <c r="C1195">
        <v>-1.2326256148707037E-2</v>
      </c>
      <c r="D1195">
        <v>-7.6028659011275167E-3</v>
      </c>
      <c r="E1195">
        <v>-3.8592088310937245E-3</v>
      </c>
      <c r="F1195">
        <v>-2.6580522865613625E-3</v>
      </c>
      <c r="G1195">
        <v>-1.3212374313534801E-3</v>
      </c>
      <c r="H1195">
        <v>1.7758827467903582E-4</v>
      </c>
    </row>
    <row r="1196" spans="1:8" x14ac:dyDescent="0.2">
      <c r="A1196" s="1">
        <v>43082</v>
      </c>
      <c r="B1196">
        <v>-2.7347137796905681E-2</v>
      </c>
      <c r="C1196">
        <v>-1.2275404855739691E-2</v>
      </c>
      <c r="D1196">
        <v>-7.6158659011275158E-3</v>
      </c>
      <c r="E1196">
        <v>-3.9672088310937215E-3</v>
      </c>
      <c r="F1196">
        <v>-2.9796402372404655E-3</v>
      </c>
      <c r="G1196">
        <v>-1.5016530173909103E-3</v>
      </c>
      <c r="H1196">
        <v>-6.4427265484514121E-4</v>
      </c>
    </row>
    <row r="1197" spans="1:8" x14ac:dyDescent="0.2">
      <c r="A1197" s="1">
        <v>43083</v>
      </c>
      <c r="B1197">
        <v>-2.7331137796905686E-2</v>
      </c>
      <c r="C1197">
        <v>-1.212540485573969E-2</v>
      </c>
      <c r="D1197">
        <v>-7.4458659011275158E-3</v>
      </c>
      <c r="E1197">
        <v>-3.803208831093724E-3</v>
      </c>
      <c r="F1197">
        <v>-2.8812281879193463E-3</v>
      </c>
      <c r="G1197">
        <v>-1.4986530173909107E-3</v>
      </c>
      <c r="H1197">
        <v>-4.474878872260217E-4</v>
      </c>
    </row>
    <row r="1198" spans="1:8" x14ac:dyDescent="0.2">
      <c r="A1198" s="1">
        <v>43084</v>
      </c>
      <c r="B1198">
        <v>-2.7146137796905685E-2</v>
      </c>
      <c r="C1198">
        <v>-1.2006404855739689E-2</v>
      </c>
      <c r="D1198">
        <v>-7.3208659011275191E-3</v>
      </c>
      <c r="E1198">
        <v>-3.5845262075373044E-3</v>
      </c>
      <c r="F1198">
        <v>-2.6374197627593576E-3</v>
      </c>
      <c r="G1198">
        <v>-1.2812374313534783E-3</v>
      </c>
      <c r="H1198">
        <v>-2.2627265484514297E-4</v>
      </c>
    </row>
    <row r="1199" spans="1:8" x14ac:dyDescent="0.2">
      <c r="A1199" s="1">
        <v>43087</v>
      </c>
      <c r="B1199">
        <v>-2.7114137796905684E-2</v>
      </c>
      <c r="C1199">
        <v>-1.1877404855739692E-2</v>
      </c>
      <c r="D1199">
        <v>-7.0228959878149005E-3</v>
      </c>
      <c r="E1199">
        <v>-3.469684895759096E-3</v>
      </c>
      <c r="F1199">
        <v>-2.4840522865613619E-3</v>
      </c>
      <c r="G1199">
        <v>-9.6740625927883503E-4</v>
      </c>
      <c r="H1199">
        <v>5.9157809916835641E-5</v>
      </c>
    </row>
    <row r="1200" spans="1:8" x14ac:dyDescent="0.2">
      <c r="A1200" s="1">
        <v>43088</v>
      </c>
      <c r="B1200">
        <v>-2.7098137796905682E-2</v>
      </c>
      <c r="C1200">
        <v>-1.1739356298341351E-2</v>
      </c>
      <c r="D1200">
        <v>-7.0708659011275155E-3</v>
      </c>
      <c r="E1200">
        <v>-3.4502088310937214E-3</v>
      </c>
      <c r="F1200">
        <v>-2.2389224629311144E-3</v>
      </c>
      <c r="G1200">
        <v>-8.5182184531627098E-4</v>
      </c>
      <c r="H1200">
        <v>1.9533496134551548E-4</v>
      </c>
    </row>
    <row r="1201" spans="1:8" x14ac:dyDescent="0.2">
      <c r="A1201" s="1">
        <v>43089</v>
      </c>
      <c r="B1201">
        <v>-2.6979137796905684E-2</v>
      </c>
      <c r="C1201">
        <v>-1.159040485573969E-2</v>
      </c>
      <c r="D1201">
        <v>-6.965865901127518E-3</v>
      </c>
      <c r="E1201">
        <v>-3.2755262075373041E-3</v>
      </c>
      <c r="F1201">
        <v>-2.3286402372404667E-3</v>
      </c>
      <c r="G1201">
        <v>-7.6882184531626777E-4</v>
      </c>
      <c r="H1201">
        <v>4.3015780991683891E-4</v>
      </c>
    </row>
    <row r="1202" spans="1:8" x14ac:dyDescent="0.2">
      <c r="A1202" s="1">
        <v>43090</v>
      </c>
      <c r="B1202">
        <v>-2.6766137796905686E-2</v>
      </c>
      <c r="C1202">
        <v>-1.143140485573969E-2</v>
      </c>
      <c r="D1202">
        <v>-6.7143807188210329E-3</v>
      </c>
      <c r="E1202">
        <v>-3.1281801351123184E-3</v>
      </c>
      <c r="F1202">
        <v>-2.2812281879193465E-3</v>
      </c>
      <c r="G1202">
        <v>-7.2872866514393092E-4</v>
      </c>
      <c r="H1202">
        <v>4.7294257753595706E-4</v>
      </c>
    </row>
    <row r="1203" spans="1:8" x14ac:dyDescent="0.2">
      <c r="A1203" s="1">
        <v>43091</v>
      </c>
      <c r="B1203">
        <v>-2.6572137796905686E-2</v>
      </c>
      <c r="C1203">
        <v>-1.126440485573969E-2</v>
      </c>
      <c r="D1203">
        <v>-6.7678595829232108E-3</v>
      </c>
      <c r="E1203">
        <v>-3.0685262075373018E-3</v>
      </c>
      <c r="F1203">
        <v>-1.9517239831434233E-3</v>
      </c>
      <c r="G1203">
        <v>-6.072374313534773E-4</v>
      </c>
      <c r="H1203">
        <v>6.7055019372662047E-4</v>
      </c>
    </row>
    <row r="1204" spans="1:8" x14ac:dyDescent="0.2">
      <c r="A1204" s="1">
        <v>43094</v>
      </c>
      <c r="B1204">
        <v>-2.6452137796905684E-2</v>
      </c>
      <c r="C1204">
        <v>-1.1152404855739692E-2</v>
      </c>
      <c r="D1204">
        <v>-6.7678595829232108E-3</v>
      </c>
      <c r="E1204">
        <v>-3.0685262075373018E-3</v>
      </c>
      <c r="F1204">
        <v>-1.9517239831434233E-3</v>
      </c>
      <c r="G1204">
        <v>-6.072374313534773E-4</v>
      </c>
      <c r="H1204">
        <v>6.2094257753595936E-4</v>
      </c>
    </row>
    <row r="1205" spans="1:8" x14ac:dyDescent="0.2">
      <c r="A1205" s="1">
        <v>43095</v>
      </c>
      <c r="B1205">
        <v>-2.6452137796905684E-2</v>
      </c>
      <c r="C1205">
        <v>-1.1052101371999343E-2</v>
      </c>
      <c r="D1205">
        <v>-6.7408659011275185E-3</v>
      </c>
      <c r="E1205">
        <v>-3.0725262075373058E-3</v>
      </c>
      <c r="F1205">
        <v>-1.9777239831434215E-3</v>
      </c>
      <c r="G1205">
        <v>-6.1623743135347936E-4</v>
      </c>
      <c r="H1205">
        <v>5.9513316032453953E-4</v>
      </c>
    </row>
    <row r="1206" spans="1:8" x14ac:dyDescent="0.2">
      <c r="A1206" s="1">
        <v>43096</v>
      </c>
      <c r="B1206">
        <v>-1.1964275923596092E-2</v>
      </c>
      <c r="C1206">
        <v>-5.7013549460776004E-3</v>
      </c>
      <c r="D1206">
        <v>-3.1180908473425924E-3</v>
      </c>
      <c r="E1206">
        <v>-6.0222800163560811E-4</v>
      </c>
      <c r="F1206">
        <v>1.4774727335285787E-4</v>
      </c>
      <c r="G1206">
        <v>7.647283861635483E-4</v>
      </c>
      <c r="H1206">
        <v>1.5682131534720638E-3</v>
      </c>
    </row>
    <row r="1207" spans="1:8" x14ac:dyDescent="0.2">
      <c r="A1207" s="1">
        <v>43097</v>
      </c>
      <c r="B1207">
        <v>-7.9432253270952276E-3</v>
      </c>
      <c r="C1207">
        <v>-3.911338712477664E-3</v>
      </c>
      <c r="D1207">
        <v>-2.3527565908840059E-3</v>
      </c>
      <c r="E1207">
        <v>1.0056062053732592E-4</v>
      </c>
      <c r="F1207">
        <v>8.9220456815226543E-4</v>
      </c>
      <c r="G1207">
        <v>1.127485842584687E-3</v>
      </c>
      <c r="H1207">
        <v>2.0440000462325393E-3</v>
      </c>
    </row>
    <row r="1208" spans="1:8" x14ac:dyDescent="0.2">
      <c r="A1208" s="1">
        <v>43098</v>
      </c>
      <c r="B1208">
        <v>-8.1831869444611918E-3</v>
      </c>
      <c r="C1208">
        <v>-4.3561908352169193E-3</v>
      </c>
      <c r="D1208">
        <v>-2.8607567155061984E-3</v>
      </c>
      <c r="E1208">
        <v>4.2214599464615588E-5</v>
      </c>
      <c r="F1208">
        <v>7.0920141722351573E-4</v>
      </c>
      <c r="G1208">
        <v>1.1028949454614176E-3</v>
      </c>
      <c r="H1208">
        <v>1.9882449829715446E-3</v>
      </c>
    </row>
    <row r="1209" spans="1:8" x14ac:dyDescent="0.2">
      <c r="A1209" s="1">
        <v>43101</v>
      </c>
      <c r="B1209">
        <v>-8.1831869444611918E-3</v>
      </c>
      <c r="C1209">
        <v>-4.3561908352169193E-3</v>
      </c>
      <c r="D1209">
        <v>-2.8607567155061984E-3</v>
      </c>
      <c r="E1209">
        <v>4.2214599464615588E-5</v>
      </c>
      <c r="F1209">
        <v>7.0920141722351573E-4</v>
      </c>
      <c r="G1209">
        <v>1.1028949454614176E-3</v>
      </c>
      <c r="H1209">
        <v>1.9387121282934197E-3</v>
      </c>
    </row>
    <row r="1210" spans="1:8" x14ac:dyDescent="0.2">
      <c r="A1210" s="1">
        <v>43102</v>
      </c>
      <c r="B1210">
        <v>-4.9687554772564445E-3</v>
      </c>
      <c r="C1210">
        <v>-2.3634248100650283E-3</v>
      </c>
      <c r="D1210">
        <v>-1.6944656608636893E-3</v>
      </c>
      <c r="E1210">
        <v>9.5834429849470798E-4</v>
      </c>
      <c r="F1210">
        <v>1.0122073205105116E-3</v>
      </c>
      <c r="G1210">
        <v>1.7359762425319981E-3</v>
      </c>
      <c r="H1210">
        <v>2.6378325768602814E-3</v>
      </c>
    </row>
    <row r="1211" spans="1:8" x14ac:dyDescent="0.2">
      <c r="A1211" s="1">
        <v>43103</v>
      </c>
      <c r="B1211">
        <v>-1.2692503106809146E-3</v>
      </c>
      <c r="C1211">
        <v>-2.0595767722570227E-4</v>
      </c>
      <c r="D1211">
        <v>2.7441392640108198E-4</v>
      </c>
      <c r="E1211">
        <v>2.2680887506203694E-3</v>
      </c>
      <c r="F1211">
        <v>2.3470963772117895E-3</v>
      </c>
      <c r="G1211">
        <v>2.4104380914756335E-3</v>
      </c>
      <c r="H1211">
        <v>3.5075391868161637E-3</v>
      </c>
    </row>
    <row r="1212" spans="1:8" x14ac:dyDescent="0.2">
      <c r="A1212" s="1">
        <v>43104</v>
      </c>
      <c r="B1212">
        <v>-1.4588345372305855E-3</v>
      </c>
      <c r="C1212">
        <v>4.4567294880482403E-4</v>
      </c>
      <c r="D1212">
        <v>9.9624842419054546E-4</v>
      </c>
      <c r="E1212">
        <v>2.4099194123312524E-3</v>
      </c>
      <c r="F1212">
        <v>2.4594110440266659E-3</v>
      </c>
      <c r="G1212">
        <v>2.7905363942425064E-3</v>
      </c>
      <c r="H1212">
        <v>3.9727485030607752E-3</v>
      </c>
    </row>
    <row r="1213" spans="1:8" x14ac:dyDescent="0.2">
      <c r="A1213" s="1">
        <v>43105</v>
      </c>
      <c r="B1213">
        <v>-1.3134945950630562E-3</v>
      </c>
      <c r="C1213">
        <v>4.0307211486576011E-4</v>
      </c>
      <c r="D1213">
        <v>4.8811310765116411E-4</v>
      </c>
      <c r="E1213">
        <v>1.4831312520254096E-3</v>
      </c>
      <c r="F1213">
        <v>2.0431406384399005E-3</v>
      </c>
      <c r="G1213">
        <v>2.2399140939595476E-3</v>
      </c>
      <c r="H1213">
        <v>3.3408902251416302E-3</v>
      </c>
    </row>
    <row r="1214" spans="1:8" x14ac:dyDescent="0.2">
      <c r="A1214" s="1">
        <v>43108</v>
      </c>
      <c r="B1214">
        <v>-2.3518845798705772E-3</v>
      </c>
      <c r="C1214">
        <v>-5.1223856858827188E-4</v>
      </c>
      <c r="D1214">
        <v>-1.3483104624244582E-4</v>
      </c>
      <c r="E1214">
        <v>8.3137908147394926E-4</v>
      </c>
      <c r="F1214">
        <v>1.1602999172504215E-3</v>
      </c>
      <c r="G1214">
        <v>1.7106795039650048E-3</v>
      </c>
      <c r="H1214">
        <v>3.1857289998842436E-3</v>
      </c>
    </row>
    <row r="1215" spans="1:8" x14ac:dyDescent="0.2">
      <c r="A1215" s="1">
        <v>43109</v>
      </c>
      <c r="B1215">
        <v>-4.2857123478589297E-3</v>
      </c>
      <c r="C1215">
        <v>-2.6310330901685511E-3</v>
      </c>
      <c r="D1215">
        <v>-1.2324307541957784E-3</v>
      </c>
      <c r="E1215">
        <v>4.3122342812557807E-4</v>
      </c>
      <c r="F1215">
        <v>8.6995988268140367E-4</v>
      </c>
      <c r="G1215">
        <v>1.6049559391433516E-3</v>
      </c>
      <c r="H1215">
        <v>2.4951161228390015E-3</v>
      </c>
    </row>
    <row r="1216" spans="1:8" x14ac:dyDescent="0.2">
      <c r="A1216" s="1">
        <v>43110</v>
      </c>
      <c r="B1216">
        <v>-6.3282356888029606E-3</v>
      </c>
      <c r="C1216">
        <v>-3.3717545804643166E-3</v>
      </c>
      <c r="D1216">
        <v>-1.7230524269300392E-3</v>
      </c>
      <c r="E1216">
        <v>-1.8160400724153217E-4</v>
      </c>
      <c r="F1216">
        <v>4.9571004184641512E-4</v>
      </c>
      <c r="G1216">
        <v>1.4677563283625045E-3</v>
      </c>
      <c r="H1216">
        <v>2.1981925164080568E-3</v>
      </c>
    </row>
    <row r="1217" spans="1:8" x14ac:dyDescent="0.2">
      <c r="A1217" s="1">
        <v>43111</v>
      </c>
      <c r="B1217">
        <v>-3.5040982853391106E-3</v>
      </c>
      <c r="C1217">
        <v>-1.1566144095613538E-3</v>
      </c>
      <c r="D1217">
        <v>-6.9212735470451994E-4</v>
      </c>
      <c r="E1217">
        <v>1.3212056693596985E-3</v>
      </c>
      <c r="F1217">
        <v>1.9021524735644071E-3</v>
      </c>
      <c r="G1217">
        <v>2.1831571257621141E-3</v>
      </c>
      <c r="H1217">
        <v>2.8146813727534768E-3</v>
      </c>
    </row>
    <row r="1218" spans="1:8" x14ac:dyDescent="0.2">
      <c r="A1218" s="1">
        <v>43112</v>
      </c>
      <c r="B1218">
        <v>-1.7721984616901783E-3</v>
      </c>
      <c r="C1218">
        <v>1.2553288934904344E-4</v>
      </c>
      <c r="D1218">
        <v>8.4154539977590939E-4</v>
      </c>
      <c r="E1218">
        <v>1.8620619692389651E-3</v>
      </c>
      <c r="F1218">
        <v>2.2743678133575335E-3</v>
      </c>
      <c r="G1218">
        <v>2.3621650901085416E-3</v>
      </c>
      <c r="H1218">
        <v>3.2906886383058803E-3</v>
      </c>
    </row>
    <row r="1219" spans="1:8" x14ac:dyDescent="0.2">
      <c r="A1219" s="1">
        <v>43115</v>
      </c>
      <c r="B1219">
        <v>-1.9341563678320836E-3</v>
      </c>
      <c r="C1219">
        <v>-3.219961295872556E-4</v>
      </c>
      <c r="D1219">
        <v>2.5982834953300685E-4</v>
      </c>
      <c r="E1219">
        <v>1.503934553231806E-3</v>
      </c>
      <c r="F1219">
        <v>2.1051806299460553E-3</v>
      </c>
      <c r="G1219">
        <v>2.4602541186161501E-3</v>
      </c>
      <c r="H1219">
        <v>3.4864707072068193E-3</v>
      </c>
    </row>
    <row r="1220" spans="1:8" x14ac:dyDescent="0.2">
      <c r="A1220" s="1">
        <v>43116</v>
      </c>
      <c r="B1220">
        <v>-1.9191563678320825E-3</v>
      </c>
      <c r="C1220">
        <v>-1.9599612958725796E-4</v>
      </c>
      <c r="D1220">
        <v>4.4048335203396988E-4</v>
      </c>
      <c r="E1220">
        <v>1.7479345532318037E-3</v>
      </c>
      <c r="F1220">
        <v>1.9390837841686236E-3</v>
      </c>
      <c r="G1220">
        <v>2.6882541186161527E-3</v>
      </c>
      <c r="H1220">
        <v>3.5520257533878004E-3</v>
      </c>
    </row>
    <row r="1221" spans="1:8" x14ac:dyDescent="0.2">
      <c r="A1221" s="1">
        <v>43117</v>
      </c>
      <c r="B1221">
        <v>-4.6856166535736918E-4</v>
      </c>
      <c r="C1221">
        <v>-9.9992132621313373E-5</v>
      </c>
      <c r="D1221">
        <v>5.6398805340820979E-4</v>
      </c>
      <c r="E1221">
        <v>1.9748776460960654E-3</v>
      </c>
      <c r="F1221">
        <v>2.2874786577009483E-3</v>
      </c>
      <c r="G1221">
        <v>3.0109471868317375E-3</v>
      </c>
      <c r="H1221">
        <v>4.1546804151430597E-3</v>
      </c>
    </row>
    <row r="1222" spans="1:8" x14ac:dyDescent="0.2">
      <c r="A1222" s="1">
        <v>43118</v>
      </c>
      <c r="B1222">
        <v>-5.1242431658974491E-4</v>
      </c>
      <c r="C1222">
        <v>-3.6737393909181543E-5</v>
      </c>
      <c r="D1222">
        <v>2.2246080745394817E-4</v>
      </c>
      <c r="E1222">
        <v>1.6299561187050615E-3</v>
      </c>
      <c r="F1222">
        <v>2.2108801325127214E-3</v>
      </c>
      <c r="G1222">
        <v>2.7958506309836637E-3</v>
      </c>
      <c r="H1222">
        <v>4.1830228638898952E-3</v>
      </c>
    </row>
    <row r="1223" spans="1:8" x14ac:dyDescent="0.2">
      <c r="A1223" s="1">
        <v>43119</v>
      </c>
      <c r="B1223">
        <v>-2.8336448659253659E-3</v>
      </c>
      <c r="C1223">
        <v>1.4368610203569984E-4</v>
      </c>
      <c r="D1223">
        <v>-4.1579976985044176E-4</v>
      </c>
      <c r="E1223">
        <v>9.8836569843907193E-4</v>
      </c>
      <c r="F1223">
        <v>1.7587223417433288E-3</v>
      </c>
      <c r="G1223">
        <v>2.7734171397965288E-3</v>
      </c>
      <c r="H1223">
        <v>3.2470242003722893E-3</v>
      </c>
    </row>
    <row r="1224" spans="1:8" x14ac:dyDescent="0.2">
      <c r="A1224" s="1">
        <v>43122</v>
      </c>
      <c r="B1224">
        <v>-3.8010354922757492E-3</v>
      </c>
      <c r="C1224">
        <v>-1.369164076112997E-3</v>
      </c>
      <c r="D1224">
        <v>-5.4872006910335058E-4</v>
      </c>
      <c r="E1224">
        <v>7.5110468148041967E-4</v>
      </c>
      <c r="F1224">
        <v>1.3191556845729424E-3</v>
      </c>
      <c r="G1224">
        <v>2.4523135535141419E-3</v>
      </c>
      <c r="H1224">
        <v>3.2606749788272708E-3</v>
      </c>
    </row>
    <row r="1225" spans="1:8" x14ac:dyDescent="0.2">
      <c r="A1225" s="1">
        <v>43123</v>
      </c>
      <c r="B1225">
        <v>-3.7730354922757489E-3</v>
      </c>
      <c r="C1225">
        <v>-1.3301640761129926E-3</v>
      </c>
      <c r="D1225">
        <v>-5.4172006910335052E-4</v>
      </c>
      <c r="E1225">
        <v>6.8810468148041912E-4</v>
      </c>
      <c r="F1225">
        <v>1.307602266111433E-3</v>
      </c>
      <c r="G1225">
        <v>2.1499606887797479E-3</v>
      </c>
      <c r="H1225">
        <v>3.210127370908103E-3</v>
      </c>
    </row>
    <row r="1226" spans="1:8" x14ac:dyDescent="0.2">
      <c r="A1226" s="1">
        <v>43124</v>
      </c>
      <c r="B1226">
        <v>-3.7896483697895493E-3</v>
      </c>
      <c r="C1226">
        <v>-1.2760208290079206E-3</v>
      </c>
      <c r="D1226">
        <v>-4.2694672709065254E-4</v>
      </c>
      <c r="E1226">
        <v>6.7863563240270347E-4</v>
      </c>
      <c r="F1226">
        <v>1.459580954686155E-3</v>
      </c>
      <c r="G1226">
        <v>2.3143074745348297E-3</v>
      </c>
      <c r="H1226">
        <v>3.5927291056799017E-3</v>
      </c>
    </row>
    <row r="1227" spans="1:8" x14ac:dyDescent="0.2">
      <c r="A1227" s="1">
        <v>43125</v>
      </c>
      <c r="B1227">
        <v>-4.6978433003409016E-3</v>
      </c>
      <c r="C1227">
        <v>-1.9329887836552553E-3</v>
      </c>
      <c r="D1227">
        <v>-4.0965629668770348E-4</v>
      </c>
      <c r="E1227">
        <v>7.7862156919199579E-4</v>
      </c>
      <c r="F1227">
        <v>1.5087635886392621E-3</v>
      </c>
      <c r="G1227">
        <v>2.5104467416389754E-3</v>
      </c>
      <c r="H1227">
        <v>3.6317760999792364E-3</v>
      </c>
    </row>
    <row r="1228" spans="1:8" x14ac:dyDescent="0.2">
      <c r="A1228" s="1">
        <v>43126</v>
      </c>
      <c r="B1228">
        <v>-4.373413324508333E-3</v>
      </c>
      <c r="C1228">
        <v>-2.1050805142556646E-3</v>
      </c>
      <c r="D1228">
        <v>-6.0049184334950642E-4</v>
      </c>
      <c r="E1228">
        <v>5.5718949373682186E-4</v>
      </c>
      <c r="F1228">
        <v>1.6619596658433745E-3</v>
      </c>
      <c r="G1228">
        <v>2.6367189299660032E-3</v>
      </c>
      <c r="H1228">
        <v>3.9472604002489427E-3</v>
      </c>
    </row>
    <row r="1229" spans="1:8" x14ac:dyDescent="0.2">
      <c r="A1229" s="1">
        <v>43129</v>
      </c>
      <c r="B1229">
        <v>-4.4385354833572088E-3</v>
      </c>
      <c r="C1229">
        <v>-2.8622303514089092E-3</v>
      </c>
      <c r="D1229">
        <v>-8.2089069339588705E-4</v>
      </c>
      <c r="E1229">
        <v>3.3446948588482239E-4</v>
      </c>
      <c r="F1229">
        <v>1.3331087535092372E-3</v>
      </c>
      <c r="G1229">
        <v>2.4686154587089393E-3</v>
      </c>
      <c r="H1229">
        <v>3.7801978215232478E-3</v>
      </c>
    </row>
    <row r="1230" spans="1:8" x14ac:dyDescent="0.2">
      <c r="A1230" s="1">
        <v>43130</v>
      </c>
      <c r="B1230">
        <v>-3.6385546337838748E-3</v>
      </c>
      <c r="C1230">
        <v>-2.9303642663824035E-3</v>
      </c>
      <c r="D1230">
        <v>-1.6987366205383318E-3</v>
      </c>
      <c r="E1230">
        <v>-4.0644086106745789E-4</v>
      </c>
      <c r="F1230">
        <v>8.2947092800674666E-4</v>
      </c>
      <c r="G1230">
        <v>2.1486065034222214E-3</v>
      </c>
      <c r="H1230">
        <v>3.4114387317641034E-3</v>
      </c>
    </row>
    <row r="1231" spans="1:8" x14ac:dyDescent="0.2">
      <c r="A1231" s="1">
        <v>43131</v>
      </c>
      <c r="B1231">
        <v>-4.6295546337838736E-3</v>
      </c>
      <c r="C1231">
        <v>-2.8868662347249358E-3</v>
      </c>
      <c r="D1231">
        <v>-1.6122423639609688E-3</v>
      </c>
      <c r="E1231">
        <v>-2.6094732401187037E-4</v>
      </c>
      <c r="F1231">
        <v>9.6647092800674489E-4</v>
      </c>
      <c r="G1231">
        <v>2.1987007189949691E-3</v>
      </c>
      <c r="H1231">
        <v>3.3789199093047437E-3</v>
      </c>
    </row>
    <row r="1232" spans="1:8" x14ac:dyDescent="0.2">
      <c r="A1232" s="1">
        <v>43132</v>
      </c>
      <c r="B1232">
        <v>-4.6315546337838739E-3</v>
      </c>
      <c r="C1232">
        <v>-2.7802599032231874E-3</v>
      </c>
      <c r="D1232">
        <v>-1.3826252588008126E-3</v>
      </c>
      <c r="E1232">
        <v>-1.4378186964529582E-5</v>
      </c>
      <c r="F1232">
        <v>1.223987346278075E-3</v>
      </c>
      <c r="G1232">
        <v>2.6174941899129688E-3</v>
      </c>
      <c r="H1232">
        <v>3.6779199093047443E-3</v>
      </c>
    </row>
    <row r="1233" spans="1:8" x14ac:dyDescent="0.2">
      <c r="A1233" s="1">
        <v>43133</v>
      </c>
      <c r="B1233">
        <v>-2.2270009553834805E-3</v>
      </c>
      <c r="C1233">
        <v>-6.5661236595941988E-4</v>
      </c>
      <c r="D1233">
        <v>2.8631016042788421E-4</v>
      </c>
      <c r="E1233">
        <v>6.0709677419363423E-4</v>
      </c>
      <c r="F1233">
        <v>1.618610144623632E-3</v>
      </c>
      <c r="G1233">
        <v>2.1542525181603503E-3</v>
      </c>
      <c r="H1233">
        <v>3.160957495808206E-3</v>
      </c>
    </row>
    <row r="1234" spans="1:8" x14ac:dyDescent="0.2">
      <c r="A1234" s="1">
        <v>43136</v>
      </c>
      <c r="B1234">
        <v>-2.8991586641802895E-3</v>
      </c>
      <c r="C1234">
        <v>-1.4075587947856051E-3</v>
      </c>
      <c r="D1234">
        <v>8.1243488489372157E-5</v>
      </c>
      <c r="E1234">
        <v>1.9259718220630134E-4</v>
      </c>
      <c r="F1234">
        <v>6.6606389291146151E-4</v>
      </c>
      <c r="G1234">
        <v>1.4090683302460556E-3</v>
      </c>
      <c r="H1234">
        <v>2.3056046287965558E-3</v>
      </c>
    </row>
    <row r="1235" spans="1:8" x14ac:dyDescent="0.2">
      <c r="A1235" s="1">
        <v>43137</v>
      </c>
      <c r="B1235">
        <v>-2.675687035757577E-3</v>
      </c>
      <c r="C1235">
        <v>-1.1736116730226044E-3</v>
      </c>
      <c r="D1235">
        <v>9.7621473056071911E-4</v>
      </c>
      <c r="E1235">
        <v>7.6409404925380578E-4</v>
      </c>
      <c r="F1235">
        <v>1.0324241753226354E-3</v>
      </c>
      <c r="G1235">
        <v>1.8509874657395911E-3</v>
      </c>
      <c r="H1235">
        <v>2.9963701733525354E-3</v>
      </c>
    </row>
    <row r="1236" spans="1:8" x14ac:dyDescent="0.2">
      <c r="A1236" s="1">
        <v>43138</v>
      </c>
      <c r="B1236">
        <v>-4.3069468419778302E-3</v>
      </c>
      <c r="C1236">
        <v>-1.9452468400989499E-3</v>
      </c>
      <c r="D1236">
        <v>4.8098443408364777E-4</v>
      </c>
      <c r="E1236">
        <v>8.2245651617298549E-4</v>
      </c>
      <c r="F1236">
        <v>9.1133866462186561E-4</v>
      </c>
      <c r="G1236">
        <v>1.7901348788795443E-3</v>
      </c>
      <c r="H1236">
        <v>2.9029108345702687E-3</v>
      </c>
    </row>
    <row r="1237" spans="1:8" x14ac:dyDescent="0.2">
      <c r="A1237" s="1">
        <v>43139</v>
      </c>
      <c r="B1237">
        <v>-9.5789259146224215E-6</v>
      </c>
      <c r="C1237">
        <v>-3.1968105670202029E-5</v>
      </c>
      <c r="D1237">
        <v>1.6732633773170365E-3</v>
      </c>
      <c r="E1237">
        <v>1.7741186046511571E-3</v>
      </c>
      <c r="F1237">
        <v>1.4155095479815756E-3</v>
      </c>
      <c r="G1237">
        <v>1.7072548900121387E-3</v>
      </c>
      <c r="H1237">
        <v>2.6945406278390156E-3</v>
      </c>
    </row>
    <row r="1238" spans="1:8" x14ac:dyDescent="0.2">
      <c r="A1238" s="1">
        <v>43140</v>
      </c>
      <c r="B1238">
        <v>-1.039739871170604E-3</v>
      </c>
      <c r="C1238">
        <v>4.7268744157060588E-4</v>
      </c>
      <c r="D1238">
        <v>1.9782028661149281E-3</v>
      </c>
      <c r="E1238">
        <v>1.6874229074889217E-3</v>
      </c>
      <c r="F1238">
        <v>1.5039209063497337E-3</v>
      </c>
      <c r="G1238">
        <v>1.6581390051139781E-3</v>
      </c>
      <c r="H1238">
        <v>2.5513967736028147E-3</v>
      </c>
    </row>
    <row r="1239" spans="1:8" x14ac:dyDescent="0.2">
      <c r="A1239" s="1">
        <v>43143</v>
      </c>
      <c r="B1239">
        <v>-1.9683259240864358E-3</v>
      </c>
      <c r="C1239">
        <v>-1.9013716404066294E-4</v>
      </c>
      <c r="D1239">
        <v>1.6080570160462646E-3</v>
      </c>
      <c r="E1239">
        <v>1.8283195334160424E-3</v>
      </c>
      <c r="F1239">
        <v>1.644133319743224E-3</v>
      </c>
      <c r="G1239">
        <v>1.8319883463966923E-3</v>
      </c>
      <c r="H1239">
        <v>2.8826845364287937E-3</v>
      </c>
    </row>
    <row r="1240" spans="1:8" x14ac:dyDescent="0.2">
      <c r="A1240" s="1">
        <v>43144</v>
      </c>
      <c r="B1240">
        <v>-2.7771854464132238E-3</v>
      </c>
      <c r="C1240">
        <v>-7.4100426268814204E-4</v>
      </c>
      <c r="D1240">
        <v>1.0018116975747809E-3</v>
      </c>
      <c r="E1240">
        <v>1.8379965750929608E-3</v>
      </c>
      <c r="F1240">
        <v>2.0091045533405689E-3</v>
      </c>
      <c r="G1240">
        <v>1.6749302585227326E-3</v>
      </c>
      <c r="H1240">
        <v>2.9150171514660678E-3</v>
      </c>
    </row>
    <row r="1241" spans="1:8" x14ac:dyDescent="0.2">
      <c r="A1241" s="1">
        <v>43145</v>
      </c>
      <c r="B1241">
        <v>-2.7464724124042529E-3</v>
      </c>
      <c r="C1241">
        <v>-1.1975575984486987E-3</v>
      </c>
      <c r="D1241">
        <v>5.6855411954765539E-4</v>
      </c>
      <c r="E1241">
        <v>1.6925741218466739E-3</v>
      </c>
      <c r="F1241">
        <v>2.5514807718625444E-3</v>
      </c>
      <c r="G1241">
        <v>2.4280080691008454E-3</v>
      </c>
      <c r="H1241">
        <v>3.6924580420379625E-3</v>
      </c>
    </row>
    <row r="1242" spans="1:8" x14ac:dyDescent="0.2">
      <c r="A1242" s="1">
        <v>43146</v>
      </c>
      <c r="B1242">
        <v>-3.2099748869913389E-3</v>
      </c>
      <c r="C1242">
        <v>-1.087766329598068E-3</v>
      </c>
      <c r="D1242">
        <v>1.1120830191631501E-3</v>
      </c>
      <c r="E1242">
        <v>1.77609419437251E-3</v>
      </c>
      <c r="F1242">
        <v>2.5001088808317105E-3</v>
      </c>
      <c r="G1242">
        <v>2.6369555423081913E-3</v>
      </c>
      <c r="H1242">
        <v>3.813016482461639E-3</v>
      </c>
    </row>
    <row r="1243" spans="1:8" x14ac:dyDescent="0.2">
      <c r="A1243" s="1">
        <v>43147</v>
      </c>
      <c r="B1243">
        <v>-3.3667582417582203E-3</v>
      </c>
      <c r="C1243">
        <v>-5.026615725227182E-4</v>
      </c>
      <c r="D1243">
        <v>1.1683796179943334E-3</v>
      </c>
      <c r="E1243">
        <v>1.8540867974432447E-3</v>
      </c>
      <c r="F1243">
        <v>2.4592467962535926E-3</v>
      </c>
      <c r="G1243">
        <v>2.3184618420629202E-3</v>
      </c>
      <c r="H1243">
        <v>3.7208541836779921E-3</v>
      </c>
    </row>
    <row r="1244" spans="1:8" x14ac:dyDescent="0.2">
      <c r="A1244" s="1">
        <v>43150</v>
      </c>
    </row>
    <row r="1245" spans="1:8" x14ac:dyDescent="0.2">
      <c r="A1245" s="1">
        <v>43151</v>
      </c>
      <c r="B1245">
        <v>-2.890288705840894E-3</v>
      </c>
      <c r="C1245">
        <v>-5.4976286979117189E-4</v>
      </c>
      <c r="D1245">
        <v>1.1298179134174163E-3</v>
      </c>
      <c r="E1245">
        <v>1.7573345119470916E-3</v>
      </c>
      <c r="F1245">
        <v>2.791098030589384E-3</v>
      </c>
      <c r="G1245">
        <v>2.7012566476800441E-3</v>
      </c>
      <c r="H1245">
        <v>3.7604284388210278E-3</v>
      </c>
    </row>
    <row r="1246" spans="1:8" x14ac:dyDescent="0.2">
      <c r="A1246" s="1">
        <v>43152</v>
      </c>
      <c r="B1246">
        <v>-2.4017542997826196E-3</v>
      </c>
      <c r="C1246">
        <v>-6.2121352634398816E-4</v>
      </c>
      <c r="D1246">
        <v>1.4941963367609383E-3</v>
      </c>
      <c r="E1246">
        <v>2.2189470002164403E-3</v>
      </c>
      <c r="F1246">
        <v>3.1664119676465888E-3</v>
      </c>
      <c r="G1246">
        <v>2.9289673412588244E-3</v>
      </c>
      <c r="H1246">
        <v>4.2656725247420327E-3</v>
      </c>
    </row>
    <row r="1247" spans="1:8" x14ac:dyDescent="0.2">
      <c r="A1247" s="1">
        <v>43153</v>
      </c>
      <c r="B1247">
        <v>-2.6031624494146071E-3</v>
      </c>
      <c r="C1247">
        <v>-9.717782530351618E-4</v>
      </c>
      <c r="D1247">
        <v>9.5349656639117514E-4</v>
      </c>
      <c r="E1247">
        <v>1.5392271416680356E-3</v>
      </c>
      <c r="F1247">
        <v>2.4963415389928391E-3</v>
      </c>
      <c r="G1247">
        <v>2.6737055250479654E-3</v>
      </c>
      <c r="H1247">
        <v>3.8503958824973698E-3</v>
      </c>
    </row>
    <row r="1248" spans="1:8" x14ac:dyDescent="0.2">
      <c r="A1248" s="1">
        <v>43154</v>
      </c>
      <c r="B1248">
        <v>-2.2794000259941383E-3</v>
      </c>
      <c r="C1248">
        <v>-5.8909499540931234E-4</v>
      </c>
      <c r="D1248">
        <v>8.7979388067343373E-4</v>
      </c>
      <c r="E1248">
        <v>1.6210737706414471E-3</v>
      </c>
      <c r="F1248">
        <v>2.6062688905136924E-3</v>
      </c>
      <c r="G1248">
        <v>2.8644947093770176E-3</v>
      </c>
      <c r="H1248">
        <v>3.9559992406977829E-3</v>
      </c>
    </row>
    <row r="1249" spans="1:8" x14ac:dyDescent="0.2">
      <c r="A1249" s="1">
        <v>43157</v>
      </c>
      <c r="B1249">
        <v>-3.0811155661574722E-3</v>
      </c>
      <c r="C1249">
        <v>-5.3867252588672004E-4</v>
      </c>
      <c r="D1249">
        <v>1.1492063132301708E-3</v>
      </c>
      <c r="E1249">
        <v>1.5899502734955696E-3</v>
      </c>
      <c r="F1249">
        <v>2.7309701036381251E-3</v>
      </c>
      <c r="G1249">
        <v>3.2296102951879131E-3</v>
      </c>
      <c r="H1249">
        <v>4.2817545434412456E-3</v>
      </c>
    </row>
    <row r="1250" spans="1:8" x14ac:dyDescent="0.2">
      <c r="A1250" s="1">
        <v>43158</v>
      </c>
      <c r="B1250">
        <v>-3.37714732593343E-3</v>
      </c>
      <c r="C1250">
        <v>-4.9338844887703709E-4</v>
      </c>
      <c r="D1250">
        <v>1.0147124509004603E-3</v>
      </c>
      <c r="E1250">
        <v>1.45038137082594E-3</v>
      </c>
      <c r="F1250">
        <v>2.3883536964980356E-3</v>
      </c>
      <c r="G1250">
        <v>3.2441599746464329E-3</v>
      </c>
      <c r="H1250">
        <v>4.3392568769418938E-3</v>
      </c>
    </row>
    <row r="1251" spans="1:8" x14ac:dyDescent="0.2">
      <c r="A1251" s="1">
        <v>43159</v>
      </c>
      <c r="B1251">
        <v>-7.4338536657037393E-4</v>
      </c>
      <c r="C1251">
        <v>3.5006176067793257E-4</v>
      </c>
      <c r="D1251">
        <v>1.1155960122629684E-3</v>
      </c>
      <c r="E1251">
        <v>1.5719878753370914E-3</v>
      </c>
      <c r="F1251">
        <v>2.2445861832402388E-3</v>
      </c>
      <c r="G1251">
        <v>2.9759663196139118E-3</v>
      </c>
      <c r="H1251">
        <v>4.0111494615612878E-3</v>
      </c>
    </row>
    <row r="1252" spans="1:8" x14ac:dyDescent="0.2">
      <c r="A1252" s="1">
        <v>43160</v>
      </c>
      <c r="B1252">
        <v>-8.6113813784324117E-4</v>
      </c>
      <c r="C1252">
        <v>6.3138194038109968E-4</v>
      </c>
      <c r="D1252">
        <v>1.0949850904414041E-3</v>
      </c>
      <c r="E1252">
        <v>1.4841171581697274E-3</v>
      </c>
      <c r="F1252">
        <v>2.0194557010296786E-3</v>
      </c>
      <c r="G1252">
        <v>2.4621829575388957E-3</v>
      </c>
      <c r="H1252">
        <v>2.854486289413035E-3</v>
      </c>
    </row>
    <row r="1253" spans="1:8" x14ac:dyDescent="0.2">
      <c r="A1253" s="1">
        <v>43161</v>
      </c>
      <c r="B1253">
        <v>-6.9476826432253447E-4</v>
      </c>
      <c r="C1253">
        <v>6.0459578496341315E-4</v>
      </c>
      <c r="D1253">
        <v>1.1702547259637673E-3</v>
      </c>
      <c r="E1253">
        <v>1.6117163568233166E-3</v>
      </c>
      <c r="F1253">
        <v>2.3027279499676298E-3</v>
      </c>
      <c r="G1253">
        <v>2.5004702702702795E-3</v>
      </c>
      <c r="H1253">
        <v>2.8619550083425656E-3</v>
      </c>
    </row>
    <row r="1254" spans="1:8" x14ac:dyDescent="0.2">
      <c r="A1254" s="1">
        <v>43164</v>
      </c>
      <c r="B1254">
        <v>-1.0605485209307687E-3</v>
      </c>
      <c r="C1254">
        <v>3.1979809871152121E-4</v>
      </c>
      <c r="D1254">
        <v>1.3510714582410793E-3</v>
      </c>
      <c r="E1254">
        <v>1.5990863952335121E-3</v>
      </c>
      <c r="F1254">
        <v>2.0783880606155582E-3</v>
      </c>
      <c r="G1254">
        <v>2.8417649819270432E-3</v>
      </c>
      <c r="H1254">
        <v>3.3655455718117865E-3</v>
      </c>
    </row>
    <row r="1255" spans="1:8" x14ac:dyDescent="0.2">
      <c r="A1255" s="1">
        <v>43165</v>
      </c>
      <c r="B1255">
        <v>-2.1009735623631308E-3</v>
      </c>
      <c r="C1255">
        <v>-1.3734067120758919E-4</v>
      </c>
      <c r="D1255">
        <v>1.1739629067443677E-3</v>
      </c>
      <c r="E1255">
        <v>1.5794784075329714E-3</v>
      </c>
      <c r="F1255">
        <v>1.9551245687346175E-3</v>
      </c>
      <c r="G1255">
        <v>2.6044401572451782E-3</v>
      </c>
      <c r="H1255">
        <v>3.847446263640579E-3</v>
      </c>
    </row>
    <row r="1256" spans="1:8" x14ac:dyDescent="0.2">
      <c r="A1256" s="1">
        <v>43166</v>
      </c>
      <c r="B1256">
        <v>-4.8050598652740091E-3</v>
      </c>
      <c r="C1256">
        <v>-8.6657963993895873E-4</v>
      </c>
      <c r="D1256">
        <v>6.9963061396731765E-4</v>
      </c>
      <c r="E1256">
        <v>1.2441119181047927E-3</v>
      </c>
      <c r="F1256">
        <v>1.647758418948729E-3</v>
      </c>
      <c r="G1256">
        <v>2.4409713296787011E-3</v>
      </c>
      <c r="H1256">
        <v>3.6343320708875811E-3</v>
      </c>
    </row>
    <row r="1257" spans="1:8" x14ac:dyDescent="0.2">
      <c r="A1257" s="1">
        <v>43167</v>
      </c>
      <c r="B1257">
        <v>-9.9403170464771214E-3</v>
      </c>
      <c r="C1257">
        <v>-3.9954999999999193E-3</v>
      </c>
      <c r="D1257">
        <v>-1.337459590546989E-3</v>
      </c>
      <c r="E1257">
        <v>-6.7257896294106029E-4</v>
      </c>
      <c r="F1257">
        <v>2.2844834150988896E-4</v>
      </c>
      <c r="G1257">
        <v>1.2122133944778256E-3</v>
      </c>
      <c r="H1257">
        <v>1.7688465317302511E-3</v>
      </c>
    </row>
    <row r="1258" spans="1:8" x14ac:dyDescent="0.2">
      <c r="A1258" s="1">
        <v>43168</v>
      </c>
      <c r="B1258">
        <v>-9.7163170464771194E-3</v>
      </c>
      <c r="C1258">
        <v>-3.8259999999999128E-3</v>
      </c>
      <c r="D1258">
        <v>-1.1774595905469885E-3</v>
      </c>
      <c r="E1258">
        <v>-6.1231267105539555E-4</v>
      </c>
      <c r="F1258">
        <v>4.3717297124514637E-4</v>
      </c>
      <c r="G1258">
        <v>1.2987675454393978E-3</v>
      </c>
      <c r="H1258">
        <v>1.7861645668666437E-3</v>
      </c>
    </row>
    <row r="1259" spans="1:8" x14ac:dyDescent="0.2">
      <c r="A1259" s="1">
        <v>43171</v>
      </c>
      <c r="B1259">
        <v>-5.4249545379400181E-3</v>
      </c>
      <c r="C1259">
        <v>-1.7464924408810215E-3</v>
      </c>
      <c r="D1259">
        <v>2.9451651469204754E-5</v>
      </c>
      <c r="E1259">
        <v>3.7054375896697356E-4</v>
      </c>
      <c r="F1259">
        <v>1.0751520312988691E-3</v>
      </c>
      <c r="G1259">
        <v>1.6820334245166296E-3</v>
      </c>
      <c r="H1259">
        <v>1.9005070650414714E-3</v>
      </c>
    </row>
    <row r="1260" spans="1:8" x14ac:dyDescent="0.2">
      <c r="A1260" s="1">
        <v>43172</v>
      </c>
      <c r="B1260">
        <v>-6.3861881909539203E-3</v>
      </c>
      <c r="C1260">
        <v>-1.8958330639452792E-3</v>
      </c>
      <c r="D1260">
        <v>2.5927345703991023E-4</v>
      </c>
      <c r="E1260">
        <v>8.7247716369905082E-4</v>
      </c>
      <c r="F1260">
        <v>1.2901470140333424E-3</v>
      </c>
      <c r="G1260">
        <v>1.7162023506109882E-3</v>
      </c>
      <c r="H1260">
        <v>2.9182160381432572E-3</v>
      </c>
    </row>
    <row r="1261" spans="1:8" x14ac:dyDescent="0.2">
      <c r="A1261" s="1">
        <v>43173</v>
      </c>
      <c r="B1261">
        <v>-6.437381953686358E-3</v>
      </c>
      <c r="C1261">
        <v>-1.9997858751003329E-3</v>
      </c>
      <c r="D1261">
        <v>1.6612651927721059E-4</v>
      </c>
      <c r="E1261">
        <v>7.0177194640944768E-4</v>
      </c>
      <c r="F1261">
        <v>1.2201764514203489E-3</v>
      </c>
      <c r="G1261">
        <v>1.6945268341282856E-3</v>
      </c>
      <c r="H1261">
        <v>2.8767452174543254E-3</v>
      </c>
    </row>
    <row r="1262" spans="1:8" x14ac:dyDescent="0.2">
      <c r="A1262" s="1">
        <v>43174</v>
      </c>
      <c r="B1262">
        <v>-4.3122619632003402E-3</v>
      </c>
      <c r="C1262">
        <v>-6.6756945107785196E-4</v>
      </c>
      <c r="D1262">
        <v>8.6535402914234005E-4</v>
      </c>
      <c r="E1262">
        <v>1.316827459126188E-3</v>
      </c>
      <c r="F1262">
        <v>1.6659356183930281E-3</v>
      </c>
      <c r="G1262">
        <v>2.1242430254628936E-3</v>
      </c>
      <c r="H1262">
        <v>3.1854746517749784E-3</v>
      </c>
    </row>
    <row r="1263" spans="1:8" x14ac:dyDescent="0.2">
      <c r="A1263" s="1">
        <v>43175</v>
      </c>
      <c r="B1263">
        <v>-4.7116513621943759E-3</v>
      </c>
      <c r="C1263">
        <v>-8.2881043931129494E-4</v>
      </c>
      <c r="D1263">
        <v>1.0238282632121232E-3</v>
      </c>
      <c r="E1263">
        <v>1.2241719767741056E-3</v>
      </c>
      <c r="F1263">
        <v>1.7903610365348904E-3</v>
      </c>
      <c r="G1263">
        <v>2.2116464319950867E-3</v>
      </c>
      <c r="H1263">
        <v>3.2524262376551691E-3</v>
      </c>
    </row>
    <row r="1264" spans="1:8" x14ac:dyDescent="0.2">
      <c r="A1264" s="1">
        <v>43178</v>
      </c>
      <c r="B1264">
        <v>-5.2645249564414465E-3</v>
      </c>
      <c r="C1264">
        <v>-3.4837095108125257E-4</v>
      </c>
      <c r="D1264">
        <v>8.6533933250054762E-4</v>
      </c>
      <c r="E1264">
        <v>1.2498122869441311E-3</v>
      </c>
      <c r="F1264">
        <v>1.4555091256153591E-3</v>
      </c>
      <c r="G1264">
        <v>2.0552943103720918E-3</v>
      </c>
      <c r="H1264">
        <v>3.4400621840546368E-3</v>
      </c>
    </row>
    <row r="1265" spans="1:8" x14ac:dyDescent="0.2">
      <c r="A1265" s="1">
        <v>43179</v>
      </c>
      <c r="B1265">
        <v>-4.4432062988969574E-3</v>
      </c>
      <c r="C1265">
        <v>-1.2255187678601037E-5</v>
      </c>
      <c r="D1265">
        <v>1.2497458507025432E-3</v>
      </c>
      <c r="E1265">
        <v>1.5370251954822181E-3</v>
      </c>
      <c r="F1265">
        <v>1.7626345030685928E-3</v>
      </c>
      <c r="G1265">
        <v>2.3292577193696797E-3</v>
      </c>
      <c r="H1265">
        <v>3.7144650508030355E-3</v>
      </c>
    </row>
    <row r="1266" spans="1:8" x14ac:dyDescent="0.2">
      <c r="A1266" s="1">
        <v>43180</v>
      </c>
      <c r="B1266">
        <v>-5.7669999999999111E-3</v>
      </c>
      <c r="C1266">
        <v>-1.0998719092904403E-3</v>
      </c>
      <c r="D1266">
        <v>7.2936893490610152E-4</v>
      </c>
      <c r="E1266">
        <v>1.2193220475776451E-3</v>
      </c>
      <c r="F1266">
        <v>1.3335695280327492E-3</v>
      </c>
      <c r="G1266">
        <v>1.6967583470375094E-3</v>
      </c>
      <c r="H1266">
        <v>2.901693177543168E-3</v>
      </c>
    </row>
    <row r="1267" spans="1:8" x14ac:dyDescent="0.2">
      <c r="A1267" s="1">
        <v>43181</v>
      </c>
      <c r="B1267">
        <v>-7.5558740758694953E-3</v>
      </c>
      <c r="C1267">
        <v>-1.6187971268661755E-3</v>
      </c>
      <c r="D1267">
        <v>7.5829358982891504E-5</v>
      </c>
      <c r="E1267">
        <v>6.2397653659013869E-4</v>
      </c>
      <c r="F1267">
        <v>1.0997602430895433E-3</v>
      </c>
      <c r="G1267">
        <v>1.2092828470725778E-3</v>
      </c>
      <c r="H1267">
        <v>3.2611644720955887E-3</v>
      </c>
    </row>
    <row r="1268" spans="1:8" x14ac:dyDescent="0.2">
      <c r="A1268" s="1">
        <v>43182</v>
      </c>
      <c r="B1268">
        <v>-1.0647555806175522E-2</v>
      </c>
      <c r="C1268">
        <v>-3.8674773571157096E-3</v>
      </c>
      <c r="D1268">
        <v>-1.0331659238222192E-3</v>
      </c>
      <c r="E1268">
        <v>-5.2110318651366061E-4</v>
      </c>
      <c r="F1268">
        <v>-1.4381955134260688E-5</v>
      </c>
      <c r="G1268">
        <v>5.0582685493500215E-4</v>
      </c>
      <c r="H1268">
        <v>2.4934618446184088E-3</v>
      </c>
    </row>
    <row r="1269" spans="1:8" x14ac:dyDescent="0.2">
      <c r="A1269" s="1">
        <v>43185</v>
      </c>
      <c r="B1269">
        <v>-1.3713177085502359E-2</v>
      </c>
      <c r="C1269">
        <v>-3.5368081895399764E-3</v>
      </c>
      <c r="D1269">
        <v>-1.0410478507344029E-3</v>
      </c>
      <c r="E1269">
        <v>-6.660769838136224E-4</v>
      </c>
      <c r="F1269">
        <v>-3.5533888453505996E-5</v>
      </c>
      <c r="G1269">
        <v>8.3487005788375826E-4</v>
      </c>
      <c r="H1269">
        <v>2.1994925935903235E-3</v>
      </c>
    </row>
    <row r="1270" spans="1:8" x14ac:dyDescent="0.2">
      <c r="A1270" s="1">
        <v>43186</v>
      </c>
      <c r="B1270">
        <v>-1.369417708550236E-2</v>
      </c>
      <c r="C1270">
        <v>-3.4908581922111735E-3</v>
      </c>
      <c r="D1270">
        <v>-1.3624662991564493E-3</v>
      </c>
      <c r="E1270">
        <v>-9.2169364390054867E-4</v>
      </c>
      <c r="F1270">
        <v>-3.8476098299513456E-4</v>
      </c>
      <c r="G1270">
        <v>4.149667632394119E-4</v>
      </c>
      <c r="H1270">
        <v>1.7262806356047738E-3</v>
      </c>
    </row>
    <row r="1271" spans="1:8" x14ac:dyDescent="0.2">
      <c r="A1271" s="1">
        <v>43187</v>
      </c>
      <c r="B1271">
        <v>-1.369417708550236E-2</v>
      </c>
      <c r="C1271">
        <v>-3.648284149794255E-3</v>
      </c>
      <c r="D1271">
        <v>-1.2360478507344071E-3</v>
      </c>
      <c r="E1271">
        <v>-8.0507698381362264E-4</v>
      </c>
      <c r="F1271">
        <v>-2.7988077536761358E-5</v>
      </c>
      <c r="G1271">
        <v>6.7405118550938406E-4</v>
      </c>
      <c r="H1271">
        <v>1.8768866145975477E-3</v>
      </c>
    </row>
    <row r="1272" spans="1:8" x14ac:dyDescent="0.2">
      <c r="A1272" s="1">
        <v>43188</v>
      </c>
      <c r="B1272">
        <v>-1.4237177085502359E-2</v>
      </c>
      <c r="C1272">
        <v>-3.6122841497942572E-3</v>
      </c>
      <c r="D1272">
        <v>-1.1410478507344057E-3</v>
      </c>
      <c r="E1272">
        <v>-5.9119542045013226E-4</v>
      </c>
      <c r="F1272">
        <v>2.8424933088211368E-4</v>
      </c>
      <c r="G1272">
        <v>7.8105118550938352E-4</v>
      </c>
      <c r="H1272">
        <v>1.8964925935903224E-3</v>
      </c>
    </row>
    <row r="1273" spans="1:8" x14ac:dyDescent="0.2">
      <c r="A1273" s="1">
        <v>43189</v>
      </c>
      <c r="B1273">
        <v>-1.4237177085502359E-2</v>
      </c>
      <c r="C1273">
        <v>-3.6122841497942572E-3</v>
      </c>
      <c r="D1273">
        <v>-1.1410478507344057E-3</v>
      </c>
      <c r="E1273">
        <v>-5.9119542045013226E-4</v>
      </c>
      <c r="F1273">
        <v>2.8424933088211368E-4</v>
      </c>
      <c r="G1273">
        <v>7.8705118550938258E-4</v>
      </c>
      <c r="H1273">
        <v>1.9074925935903229E-3</v>
      </c>
    </row>
    <row r="1274" spans="1:8" x14ac:dyDescent="0.2">
      <c r="A1274" s="1">
        <v>43192</v>
      </c>
      <c r="B1274">
        <v>-1.4237177085502359E-2</v>
      </c>
      <c r="C1274">
        <v>-3.599259148458548E-3</v>
      </c>
      <c r="D1274">
        <v>-1.1860478507344056E-3</v>
      </c>
      <c r="E1274">
        <v>-6.7019542045013494E-4</v>
      </c>
      <c r="F1274">
        <v>9.9814201519277113E-5</v>
      </c>
      <c r="G1274">
        <v>6.210511855093831E-4</v>
      </c>
      <c r="H1274">
        <v>1.7898866145975474E-3</v>
      </c>
    </row>
    <row r="1275" spans="1:8" x14ac:dyDescent="0.2">
      <c r="A1275" s="1">
        <v>43193</v>
      </c>
      <c r="B1275">
        <v>-7.2121325004681353E-3</v>
      </c>
      <c r="C1275">
        <v>-9.8001872003195337E-4</v>
      </c>
      <c r="D1275">
        <v>9.2203605441923756E-4</v>
      </c>
      <c r="E1275">
        <v>6.5998954253052716E-4</v>
      </c>
      <c r="F1275">
        <v>1.3606234012317059E-3</v>
      </c>
      <c r="G1275">
        <v>1.2313005600887161E-3</v>
      </c>
      <c r="H1275">
        <v>2.6531775071306461E-3</v>
      </c>
    </row>
    <row r="1276" spans="1:8" x14ac:dyDescent="0.2">
      <c r="A1276" s="1">
        <v>43194</v>
      </c>
      <c r="B1276">
        <v>-7.6536662463080191E-3</v>
      </c>
      <c r="C1276">
        <v>-5.8167247570880751E-4</v>
      </c>
      <c r="D1276">
        <v>1.1757117585363581E-3</v>
      </c>
      <c r="E1276">
        <v>1.174644926822347E-3</v>
      </c>
      <c r="F1276">
        <v>1.6645656246361898E-3</v>
      </c>
      <c r="G1276">
        <v>1.4168032431098772E-3</v>
      </c>
      <c r="H1276">
        <v>2.8653350568583341E-3</v>
      </c>
    </row>
    <row r="1277" spans="1:8" x14ac:dyDescent="0.2">
      <c r="A1277" s="1">
        <v>43195</v>
      </c>
      <c r="B1277">
        <v>-7.1609039554837127E-3</v>
      </c>
      <c r="C1277">
        <v>-1.075186171167232E-4</v>
      </c>
      <c r="D1277">
        <v>4.7801160158821368E-4</v>
      </c>
      <c r="E1277">
        <v>9.9680750593092449E-4</v>
      </c>
      <c r="F1277">
        <v>1.2286277238566477E-3</v>
      </c>
      <c r="G1277">
        <v>1.4160465952289363E-3</v>
      </c>
      <c r="H1277">
        <v>2.8787360614224815E-3</v>
      </c>
    </row>
    <row r="1278" spans="1:8" x14ac:dyDescent="0.2">
      <c r="A1278" s="1">
        <v>43196</v>
      </c>
      <c r="B1278">
        <v>-7.141903955483711E-3</v>
      </c>
      <c r="C1278">
        <v>-6.39855919701178E-5</v>
      </c>
      <c r="D1278">
        <v>6.2530334223312445E-4</v>
      </c>
      <c r="E1278">
        <v>1.0370650436717678E-3</v>
      </c>
      <c r="F1278">
        <v>1.4178554261649809E-3</v>
      </c>
      <c r="G1278">
        <v>1.225127170793313E-3</v>
      </c>
      <c r="H1278">
        <v>2.7801311932097936E-3</v>
      </c>
    </row>
    <row r="1279" spans="1:8" x14ac:dyDescent="0.2">
      <c r="A1279" s="1">
        <v>43199</v>
      </c>
      <c r="B1279">
        <v>-7.141903955483711E-3</v>
      </c>
      <c r="C1279">
        <v>-3.9518617116721111E-5</v>
      </c>
      <c r="D1279">
        <v>4.7601160158821515E-4</v>
      </c>
      <c r="E1279">
        <v>9.9656135135308202E-4</v>
      </c>
      <c r="F1279">
        <v>1.2790297547968024E-3</v>
      </c>
      <c r="G1279">
        <v>1.3921098096872433E-3</v>
      </c>
      <c r="H1279">
        <v>2.8838102195675695E-3</v>
      </c>
    </row>
    <row r="1280" spans="1:8" x14ac:dyDescent="0.2">
      <c r="A1280" s="1">
        <v>43200</v>
      </c>
      <c r="B1280">
        <v>-7.1689039554837103E-3</v>
      </c>
      <c r="C1280">
        <v>-2.2518617116721457E-5</v>
      </c>
      <c r="D1280">
        <v>5.5801160158821389E-4</v>
      </c>
      <c r="E1280">
        <v>1.1335121204374236E-3</v>
      </c>
      <c r="F1280">
        <v>1.441746637097216E-3</v>
      </c>
      <c r="G1280">
        <v>1.4466207836191756E-3</v>
      </c>
      <c r="H1280">
        <v>2.9584521668524662E-3</v>
      </c>
    </row>
    <row r="1281" spans="1:8" x14ac:dyDescent="0.2">
      <c r="A1281" s="1">
        <v>43201</v>
      </c>
      <c r="B1281">
        <v>-7.6921307785071391E-3</v>
      </c>
      <c r="C1281">
        <v>-1.1397626330174361E-3</v>
      </c>
      <c r="D1281">
        <v>5.2495203541111021E-4</v>
      </c>
      <c r="E1281">
        <v>5.7040043584350927E-4</v>
      </c>
      <c r="F1281">
        <v>1.1302195089936302E-3</v>
      </c>
      <c r="G1281">
        <v>1.2602984198016275E-3</v>
      </c>
      <c r="H1281">
        <v>2.3513464017407733E-3</v>
      </c>
    </row>
    <row r="1282" spans="1:8" x14ac:dyDescent="0.2">
      <c r="A1282" s="1">
        <v>43202</v>
      </c>
      <c r="B1282">
        <v>-7.1560342998260446E-3</v>
      </c>
      <c r="C1282">
        <v>-9.3468854428294806E-4</v>
      </c>
      <c r="D1282">
        <v>5.6301192336148317E-4</v>
      </c>
      <c r="E1282">
        <v>7.1816783380857299E-4</v>
      </c>
      <c r="F1282">
        <v>8.804263291276454E-4</v>
      </c>
      <c r="G1282">
        <v>1.3337465404223009E-3</v>
      </c>
      <c r="H1282">
        <v>2.6415844180602693E-3</v>
      </c>
    </row>
    <row r="1283" spans="1:8" x14ac:dyDescent="0.2">
      <c r="A1283" s="1">
        <v>43203</v>
      </c>
      <c r="B1283">
        <v>-6.6095741213910153E-3</v>
      </c>
      <c r="C1283">
        <v>-9.2055803113597762E-4</v>
      </c>
      <c r="D1283">
        <v>4.569614426175421E-4</v>
      </c>
      <c r="E1283">
        <v>7.5426859309379521E-4</v>
      </c>
      <c r="F1283">
        <v>1.2775091058365717E-3</v>
      </c>
      <c r="G1283">
        <v>1.332857855405295E-3</v>
      </c>
      <c r="H1283">
        <v>2.4464825272891497E-3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monitor_1</vt:lpstr>
      <vt:lpstr>monitor_2</vt:lpstr>
      <vt:lpstr>gain_loss_1M1Y</vt:lpstr>
      <vt:lpstr>gain_loss_3M1Y</vt:lpstr>
      <vt:lpstr>forward</vt:lpstr>
      <vt:lpstr>clp</vt:lpstr>
      <vt:lpstr>usd</vt:lpstr>
      <vt:lpstr>implied</vt:lpstr>
      <vt:lpstr>delta</vt:lpstr>
      <vt:lpstr>avg</vt:lpstr>
      <vt:lpstr>data</vt:lpstr>
      <vt:lpstr>fras_spot</vt:lpstr>
      <vt:lpstr>fras_mean</vt:lpstr>
      <vt:lpstr>fras_std</vt:lpstr>
      <vt:lpstr>diff_fras_spot</vt:lpstr>
      <vt:lpstr>diff_fras_mean</vt:lpstr>
      <vt:lpstr>diff_fras_std</vt:lpstr>
      <vt:lpstr>fras_swap_spot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cp:lastPrinted>2018-04-20T19:59:36Z</cp:lastPrinted>
  <dcterms:created xsi:type="dcterms:W3CDTF">2017-05-17T14:46:49Z</dcterms:created>
  <dcterms:modified xsi:type="dcterms:W3CDTF">2018-04-20T19:59:37Z</dcterms:modified>
</cp:coreProperties>
</file>